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5C-5D-5E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G176" i="3" s="1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G180" i="3" l="1"/>
  <c r="F175" i="3"/>
  <c r="H8" i="3"/>
  <c r="G12" i="3"/>
  <c r="H11" i="3"/>
  <c r="G11" i="3"/>
  <c r="F123" i="3"/>
  <c r="F167" i="3"/>
  <c r="F143" i="3"/>
  <c r="F119" i="3"/>
  <c r="F95" i="3"/>
  <c r="F71" i="3"/>
  <c r="F47" i="3"/>
  <c r="F23" i="3"/>
  <c r="G168" i="3"/>
  <c r="G156" i="3"/>
  <c r="G144" i="3"/>
  <c r="G136" i="3"/>
  <c r="G124" i="3"/>
  <c r="G112" i="3"/>
  <c r="G104" i="3"/>
  <c r="G92" i="3"/>
  <c r="G80" i="3"/>
  <c r="G68" i="3"/>
  <c r="G56" i="3"/>
  <c r="G44" i="3"/>
  <c r="G32" i="3"/>
  <c r="G20" i="3"/>
  <c r="F182" i="3"/>
  <c r="F158" i="3"/>
  <c r="F134" i="3"/>
  <c r="F118" i="3"/>
  <c r="F94" i="3"/>
  <c r="F70" i="3"/>
  <c r="F46" i="3"/>
  <c r="F22" i="3"/>
  <c r="H175" i="3"/>
  <c r="H159" i="3"/>
  <c r="H147" i="3"/>
  <c r="H139" i="3"/>
  <c r="H127" i="3"/>
  <c r="H115" i="3"/>
  <c r="H107" i="3"/>
  <c r="H99" i="3"/>
  <c r="H91" i="3"/>
  <c r="H79" i="3"/>
  <c r="H67" i="3"/>
  <c r="H59" i="3"/>
  <c r="H47" i="3"/>
  <c r="H31" i="3"/>
  <c r="H27" i="3"/>
  <c r="H19" i="3"/>
  <c r="F173" i="3"/>
  <c r="F157" i="3"/>
  <c r="F133" i="3"/>
  <c r="F109" i="3"/>
  <c r="F93" i="3"/>
  <c r="F77" i="3"/>
  <c r="F53" i="3"/>
  <c r="F37" i="3"/>
  <c r="F13" i="3"/>
  <c r="G179" i="3"/>
  <c r="G167" i="3"/>
  <c r="G151" i="3"/>
  <c r="G139" i="3"/>
  <c r="G131" i="3"/>
  <c r="G119" i="3"/>
  <c r="G111" i="3"/>
  <c r="G99" i="3"/>
  <c r="G91" i="3"/>
  <c r="G79" i="3"/>
  <c r="G71" i="3"/>
  <c r="G59" i="3"/>
  <c r="G47" i="3"/>
  <c r="G39" i="3"/>
  <c r="G31" i="3"/>
  <c r="G15" i="3"/>
  <c r="F180" i="3"/>
  <c r="F156" i="3"/>
  <c r="F140" i="3"/>
  <c r="F116" i="3"/>
  <c r="F92" i="3"/>
  <c r="F76" i="3"/>
  <c r="F52" i="3"/>
  <c r="F36" i="3"/>
  <c r="F12" i="3"/>
  <c r="H174" i="3"/>
  <c r="H166" i="3"/>
  <c r="H154" i="3"/>
  <c r="H142" i="3"/>
  <c r="H134" i="3"/>
  <c r="H122" i="3"/>
  <c r="H110" i="3"/>
  <c r="H98" i="3"/>
  <c r="H94" i="3"/>
  <c r="H82" i="3"/>
  <c r="H70" i="3"/>
  <c r="H62" i="3"/>
  <c r="H50" i="3"/>
  <c r="H38" i="3"/>
  <c r="H18" i="3"/>
  <c r="F155" i="3"/>
  <c r="F107" i="3"/>
  <c r="H10" i="3"/>
  <c r="F151" i="3"/>
  <c r="F127" i="3"/>
  <c r="F103" i="3"/>
  <c r="F87" i="3"/>
  <c r="F63" i="3"/>
  <c r="F39" i="3"/>
  <c r="G172" i="3"/>
  <c r="G160" i="3"/>
  <c r="G152" i="3"/>
  <c r="G140" i="3"/>
  <c r="G128" i="3"/>
  <c r="G116" i="3"/>
  <c r="G100" i="3"/>
  <c r="G88" i="3"/>
  <c r="G76" i="3"/>
  <c r="G64" i="3"/>
  <c r="G52" i="3"/>
  <c r="G40" i="3"/>
  <c r="G28" i="3"/>
  <c r="G24" i="3"/>
  <c r="F166" i="3"/>
  <c r="F150" i="3"/>
  <c r="F126" i="3"/>
  <c r="F102" i="3"/>
  <c r="F78" i="3"/>
  <c r="F54" i="3"/>
  <c r="F30" i="3"/>
  <c r="H167" i="3"/>
  <c r="H155" i="3"/>
  <c r="H143" i="3"/>
  <c r="H131" i="3"/>
  <c r="H123" i="3"/>
  <c r="H111" i="3"/>
  <c r="H95" i="3"/>
  <c r="H83" i="3"/>
  <c r="H75" i="3"/>
  <c r="H63" i="3"/>
  <c r="H51" i="3"/>
  <c r="H43" i="3"/>
  <c r="H35" i="3"/>
  <c r="H15" i="3"/>
  <c r="F165" i="3"/>
  <c r="F141" i="3"/>
  <c r="F125" i="3"/>
  <c r="F101" i="3"/>
  <c r="F69" i="3"/>
  <c r="F45" i="3"/>
  <c r="F29" i="3"/>
  <c r="G171" i="3"/>
  <c r="G163" i="3"/>
  <c r="G155" i="3"/>
  <c r="G143" i="3"/>
  <c r="G135" i="3"/>
  <c r="G123" i="3"/>
  <c r="G107" i="3"/>
  <c r="G95" i="3"/>
  <c r="G87" i="3"/>
  <c r="G75" i="3"/>
  <c r="G63" i="3"/>
  <c r="G55" i="3"/>
  <c r="G43" i="3"/>
  <c r="G35" i="3"/>
  <c r="G27" i="3"/>
  <c r="G19" i="3"/>
  <c r="F172" i="3"/>
  <c r="F148" i="3"/>
  <c r="F124" i="3"/>
  <c r="F108" i="3"/>
  <c r="F84" i="3"/>
  <c r="F60" i="3"/>
  <c r="F44" i="3"/>
  <c r="F20" i="3"/>
  <c r="H178" i="3"/>
  <c r="H170" i="3"/>
  <c r="H158" i="3"/>
  <c r="H150" i="3"/>
  <c r="H138" i="3"/>
  <c r="H126" i="3"/>
  <c r="H114" i="3"/>
  <c r="H106" i="3"/>
  <c r="H90" i="3"/>
  <c r="H78" i="3"/>
  <c r="H66" i="3"/>
  <c r="H54" i="3"/>
  <c r="H46" i="3"/>
  <c r="H34" i="3"/>
  <c r="H30" i="3"/>
  <c r="H26" i="3"/>
  <c r="H14" i="3"/>
  <c r="F179" i="3"/>
  <c r="F163" i="3"/>
  <c r="F139" i="3"/>
  <c r="F115" i="3"/>
  <c r="F159" i="3"/>
  <c r="F135" i="3"/>
  <c r="F111" i="3"/>
  <c r="F79" i="3"/>
  <c r="F55" i="3"/>
  <c r="F31" i="3"/>
  <c r="F15" i="3"/>
  <c r="G164" i="3"/>
  <c r="G148" i="3"/>
  <c r="G132" i="3"/>
  <c r="G120" i="3"/>
  <c r="G108" i="3"/>
  <c r="G96" i="3"/>
  <c r="G84" i="3"/>
  <c r="G72" i="3"/>
  <c r="G60" i="3"/>
  <c r="G48" i="3"/>
  <c r="G36" i="3"/>
  <c r="G16" i="3"/>
  <c r="F174" i="3"/>
  <c r="F142" i="3"/>
  <c r="F110" i="3"/>
  <c r="F86" i="3"/>
  <c r="F62" i="3"/>
  <c r="F38" i="3"/>
  <c r="F14" i="3"/>
  <c r="H179" i="3"/>
  <c r="H171" i="3"/>
  <c r="H163" i="3"/>
  <c r="H151" i="3"/>
  <c r="H135" i="3"/>
  <c r="H119" i="3"/>
  <c r="H103" i="3"/>
  <c r="H87" i="3"/>
  <c r="H71" i="3"/>
  <c r="H55" i="3"/>
  <c r="H39" i="3"/>
  <c r="H23" i="3"/>
  <c r="F181" i="3"/>
  <c r="F149" i="3"/>
  <c r="F117" i="3"/>
  <c r="F85" i="3"/>
  <c r="F61" i="3"/>
  <c r="F21" i="3"/>
  <c r="G175" i="3"/>
  <c r="G159" i="3"/>
  <c r="G147" i="3"/>
  <c r="G127" i="3"/>
  <c r="G115" i="3"/>
  <c r="G103" i="3"/>
  <c r="G83" i="3"/>
  <c r="G67" i="3"/>
  <c r="G51" i="3"/>
  <c r="G23" i="3"/>
  <c r="F164" i="3"/>
  <c r="F132" i="3"/>
  <c r="F100" i="3"/>
  <c r="F68" i="3"/>
  <c r="F28" i="3"/>
  <c r="H182" i="3"/>
  <c r="H162" i="3"/>
  <c r="H146" i="3"/>
  <c r="H130" i="3"/>
  <c r="H118" i="3"/>
  <c r="H102" i="3"/>
  <c r="H86" i="3"/>
  <c r="H74" i="3"/>
  <c r="H58" i="3"/>
  <c r="H42" i="3"/>
  <c r="H22" i="3"/>
  <c r="F171" i="3"/>
  <c r="F147" i="3"/>
  <c r="F131" i="3"/>
  <c r="F99" i="3"/>
  <c r="F83" i="3"/>
  <c r="F59" i="3"/>
  <c r="F35" i="3"/>
  <c r="F19" i="3"/>
  <c r="G182" i="3"/>
  <c r="G170" i="3"/>
  <c r="G158" i="3"/>
  <c r="G146" i="3"/>
  <c r="G134" i="3"/>
  <c r="G122" i="3"/>
  <c r="G110" i="3"/>
  <c r="G98" i="3"/>
  <c r="G90" i="3"/>
  <c r="G78" i="3"/>
  <c r="G66" i="3"/>
  <c r="G54" i="3"/>
  <c r="G42" i="3"/>
  <c r="G34" i="3"/>
  <c r="G14" i="3"/>
  <c r="F8" i="3"/>
  <c r="F176" i="3"/>
  <c r="F168" i="3"/>
  <c r="F160" i="3"/>
  <c r="F152" i="3"/>
  <c r="F144" i="3"/>
  <c r="F136" i="3"/>
  <c r="F128" i="3"/>
  <c r="F120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G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F91" i="3"/>
  <c r="F67" i="3"/>
  <c r="F51" i="3"/>
  <c r="F27" i="3"/>
  <c r="G178" i="3"/>
  <c r="G166" i="3"/>
  <c r="G154" i="3"/>
  <c r="G142" i="3"/>
  <c r="G130" i="3"/>
  <c r="G118" i="3"/>
  <c r="G106" i="3"/>
  <c r="G94" i="3"/>
  <c r="G82" i="3"/>
  <c r="G74" i="3"/>
  <c r="G62" i="3"/>
  <c r="G50" i="3"/>
  <c r="G30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75" i="3"/>
  <c r="F43" i="3"/>
  <c r="F11" i="3"/>
  <c r="G174" i="3"/>
  <c r="G162" i="3"/>
  <c r="G150" i="3"/>
  <c r="G138" i="3"/>
  <c r="G126" i="3"/>
  <c r="G114" i="3"/>
  <c r="G102" i="3"/>
  <c r="G86" i="3"/>
  <c r="G70" i="3"/>
  <c r="G58" i="3"/>
  <c r="G46" i="3"/>
  <c r="G38" i="3"/>
  <c r="G26" i="3"/>
  <c r="G22" i="3"/>
  <c r="G18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<sst xmlns="http://schemas.openxmlformats.org/spreadsheetml/2006/main" count="19" uniqueCount="11">
  <si>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</si>
  <si>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</si>
  <si>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</si>
  <si>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</si>
  <si>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</si>
  <si>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</si>
  <si>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5E</t>
  </si>
  <si>
    <t>5D</t>
  </si>
  <si>
    <t>5C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</si>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</sst>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G26" sqref="G26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106</v>
      </c>
      <c r="B3">
        <v>1.1637999999999999</v>
      </c>
      <c r="C3">
        <v>1.1058000299999999</v>
      </c>
      <c r="D3">
        <v>0.65600002000000002</v>
      </c>
    </row>
    <row r="4" spans="1:4" x14ac:dyDescent="0.25">
      <c r="A4">
        <v>4450</v>
      </c>
      <c r="B4">
        <v>1.1589000199999999</v>
      </c>
      <c r="C4">
        <v>1.09759998</v>
      </c>
      <c r="D4">
        <v>0.66310000000000002</v>
      </c>
    </row>
    <row r="5" spans="1:4" x14ac:dyDescent="0.25">
      <c r="A5">
        <v>9500</v>
      </c>
      <c r="B5">
        <v>1.15390003</v>
      </c>
      <c r="C5">
        <v>1.0932999800000001</v>
      </c>
      <c r="D5">
        <v>0.66469997000000003</v>
      </c>
    </row>
    <row r="6" spans="1:4" x14ac:dyDescent="0.25">
      <c r="A6">
        <v>14418</v>
      </c>
      <c r="B6">
        <v>1.14849997</v>
      </c>
      <c r="C6">
        <v>1.0872999400000001</v>
      </c>
      <c r="D6">
        <v>0.66689997999999995</v>
      </c>
    </row>
    <row r="7" spans="1:4" x14ac:dyDescent="0.25">
      <c r="A7">
        <v>19469</v>
      </c>
      <c r="B7">
        <v>1.1462999599999999</v>
      </c>
      <c r="C7">
        <v>1.0851000500000001</v>
      </c>
      <c r="D7">
        <v>0.66689997999999995</v>
      </c>
    </row>
    <row r="8" spans="1:4" x14ac:dyDescent="0.25">
      <c r="A8">
        <v>24485</v>
      </c>
      <c r="B8">
        <v>1.1408</v>
      </c>
      <c r="C8">
        <v>1.0839999899999999</v>
      </c>
      <c r="D8">
        <v>0.67019998999999997</v>
      </c>
    </row>
    <row r="9" spans="1:4" x14ac:dyDescent="0.25">
      <c r="A9">
        <v>29559</v>
      </c>
      <c r="B9">
        <v>1.1408</v>
      </c>
      <c r="C9">
        <v>1.08449996</v>
      </c>
      <c r="D9">
        <v>0.66530001000000005</v>
      </c>
    </row>
    <row r="10" spans="1:4" x14ac:dyDescent="0.25">
      <c r="A10">
        <v>34480</v>
      </c>
      <c r="B10">
        <v>1.1408</v>
      </c>
      <c r="C10">
        <v>1.0862000000000001</v>
      </c>
      <c r="D10">
        <v>0.66530001000000005</v>
      </c>
    </row>
    <row r="11" spans="1:4" x14ac:dyDescent="0.25">
      <c r="A11">
        <v>39498</v>
      </c>
      <c r="B11">
        <v>1.13970006</v>
      </c>
      <c r="C11">
        <v>1.08449996</v>
      </c>
      <c r="D11">
        <v>0.66030001999999999</v>
      </c>
    </row>
    <row r="12" spans="1:4" x14ac:dyDescent="0.25">
      <c r="A12">
        <v>44500</v>
      </c>
      <c r="B12">
        <v>1.1375000500000001</v>
      </c>
      <c r="C12">
        <v>1.0839999899999999</v>
      </c>
      <c r="D12">
        <v>0.66420000999999995</v>
      </c>
    </row>
    <row r="13" spans="1:4" x14ac:dyDescent="0.25">
      <c r="A13">
        <v>49470</v>
      </c>
      <c r="B13">
        <v>1.1365000000000001</v>
      </c>
      <c r="C13">
        <v>1.0839999899999999</v>
      </c>
      <c r="D13">
        <v>0.66360003000000001</v>
      </c>
    </row>
    <row r="14" spans="1:4" x14ac:dyDescent="0.25">
      <c r="A14">
        <v>54480</v>
      </c>
      <c r="B14">
        <v>1.13540006</v>
      </c>
      <c r="C14">
        <v>1.0801000599999999</v>
      </c>
      <c r="D14">
        <v>0.66799998000000005</v>
      </c>
    </row>
    <row r="15" spans="1:4" x14ac:dyDescent="0.25">
      <c r="A15">
        <v>59453</v>
      </c>
      <c r="B15">
        <v>1.1337000100000001</v>
      </c>
      <c r="C15">
        <v>1.0779999499999999</v>
      </c>
      <c r="D15">
        <v>0.66739999999999999</v>
      </c>
    </row>
    <row r="16" spans="1:4" x14ac:dyDescent="0.25">
      <c r="A16">
        <v>64532</v>
      </c>
      <c r="B16">
        <v>1.1293</v>
      </c>
      <c r="C16">
        <v>1.07579994</v>
      </c>
      <c r="D16">
        <v>0.66850001000000003</v>
      </c>
    </row>
    <row r="17" spans="1:4" x14ac:dyDescent="0.25">
      <c r="A17">
        <v>69485</v>
      </c>
      <c r="B17">
        <v>1.1282999499999999</v>
      </c>
      <c r="C17">
        <v>1.07190001</v>
      </c>
      <c r="D17">
        <v>0.66579997999999996</v>
      </c>
    </row>
    <row r="18" spans="1:4" x14ac:dyDescent="0.25">
      <c r="A18">
        <v>74531</v>
      </c>
      <c r="B18">
        <v>1.1276999700000001</v>
      </c>
      <c r="C18">
        <v>1.07190001</v>
      </c>
      <c r="D18">
        <v>0.65979999</v>
      </c>
    </row>
    <row r="19" spans="1:4" x14ac:dyDescent="0.25">
      <c r="A19">
        <v>79465</v>
      </c>
      <c r="B19">
        <v>1.1210999500000001</v>
      </c>
      <c r="C19">
        <v>1.0692000399999999</v>
      </c>
      <c r="D19">
        <v>0.66420000999999995</v>
      </c>
    </row>
    <row r="20" spans="1:4" x14ac:dyDescent="0.25">
      <c r="A20">
        <v>84500</v>
      </c>
      <c r="B20">
        <v>1.11899996</v>
      </c>
      <c r="C20">
        <v>1.06760001</v>
      </c>
      <c r="D20">
        <v>0.66420000999999995</v>
      </c>
    </row>
    <row r="21" spans="1:4" x14ac:dyDescent="0.25">
      <c r="A21">
        <v>89466</v>
      </c>
      <c r="B21">
        <v>1.11839998</v>
      </c>
      <c r="C21">
        <v>1.0583000199999999</v>
      </c>
      <c r="D21">
        <v>0.66420000999999995</v>
      </c>
    </row>
    <row r="22" spans="1:4" x14ac:dyDescent="0.25">
      <c r="A22">
        <v>94500</v>
      </c>
      <c r="B22">
        <v>1.11730003</v>
      </c>
      <c r="C22">
        <v>1.06589997</v>
      </c>
      <c r="D22">
        <v>0.6663</v>
      </c>
    </row>
    <row r="23" spans="1:4" x14ac:dyDescent="0.25">
      <c r="A23">
        <v>99531</v>
      </c>
      <c r="B23">
        <v>1.11619997</v>
      </c>
      <c r="C23">
        <v>1.0642999399999999</v>
      </c>
      <c r="D23">
        <v>0.66200000000000003</v>
      </c>
    </row>
    <row r="24" spans="1:4" x14ac:dyDescent="0.25">
      <c r="A24">
        <v>104485</v>
      </c>
      <c r="B24">
        <v>1.1167999500000001</v>
      </c>
      <c r="C24">
        <v>1.0631999999999999</v>
      </c>
      <c r="D24">
        <v>0.66469997000000003</v>
      </c>
    </row>
    <row r="25" spans="1:4" x14ac:dyDescent="0.25">
      <c r="A25">
        <v>109501</v>
      </c>
      <c r="B25">
        <v>1.11619997</v>
      </c>
      <c r="C25">
        <v>1.0631999999999999</v>
      </c>
      <c r="D25">
        <v>0.66140001999999998</v>
      </c>
    </row>
    <row r="26" spans="1:4" x14ac:dyDescent="0.25">
      <c r="A26">
        <v>114503</v>
      </c>
      <c r="B26">
        <v>1.11619997</v>
      </c>
      <c r="C26">
        <v>1.0642999399999999</v>
      </c>
      <c r="D26">
        <v>0.66200000000000003</v>
      </c>
    </row>
    <row r="27" spans="1:4" x14ac:dyDescent="0.25">
      <c r="A27">
        <v>119470</v>
      </c>
      <c r="B27">
        <v>1.1167999500000001</v>
      </c>
      <c r="C27">
        <v>1.0636999600000001</v>
      </c>
      <c r="D27">
        <v>0.65429996999999995</v>
      </c>
    </row>
    <row r="28" spans="1:4" x14ac:dyDescent="0.25">
      <c r="A28">
        <v>124499</v>
      </c>
      <c r="B28">
        <v>1.1134999999999999</v>
      </c>
      <c r="C28">
        <v>1.0631999999999999</v>
      </c>
      <c r="D28">
        <v>0.65490000999999998</v>
      </c>
    </row>
    <row r="29" spans="1:4" x14ac:dyDescent="0.25">
      <c r="A29">
        <v>129563</v>
      </c>
      <c r="B29">
        <v>1.1139999599999999</v>
      </c>
      <c r="C29">
        <v>1.06210005</v>
      </c>
      <c r="D29">
        <v>0.65490000999999998</v>
      </c>
    </row>
    <row r="30" spans="1:4" x14ac:dyDescent="0.25">
      <c r="A30">
        <v>134466</v>
      </c>
      <c r="B30">
        <v>1.11080003</v>
      </c>
      <c r="C30">
        <v>1.06050003</v>
      </c>
      <c r="D30">
        <v>0.65049999999999997</v>
      </c>
    </row>
    <row r="31" spans="1:4" x14ac:dyDescent="0.25">
      <c r="A31">
        <v>139501</v>
      </c>
      <c r="B31">
        <v>1.1129000200000001</v>
      </c>
      <c r="C31">
        <v>1.06050003</v>
      </c>
      <c r="D31">
        <v>0.64990002000000002</v>
      </c>
    </row>
    <row r="32" spans="1:4" x14ac:dyDescent="0.25">
      <c r="A32">
        <v>144485</v>
      </c>
      <c r="B32">
        <v>1.11240005</v>
      </c>
      <c r="C32">
        <v>1.06210005</v>
      </c>
      <c r="D32">
        <v>0.65270001</v>
      </c>
    </row>
    <row r="33" spans="1:4" x14ac:dyDescent="0.25">
      <c r="A33">
        <v>149528</v>
      </c>
      <c r="B33">
        <v>1.11020005</v>
      </c>
      <c r="C33">
        <v>1.05990005</v>
      </c>
      <c r="D33">
        <v>0.65429996999999995</v>
      </c>
    </row>
    <row r="34" spans="1:4" x14ac:dyDescent="0.25">
      <c r="A34">
        <v>154501</v>
      </c>
      <c r="B34">
        <v>1.11129999</v>
      </c>
      <c r="C34">
        <v>1.0587999800000001</v>
      </c>
      <c r="D34">
        <v>0.65270001</v>
      </c>
    </row>
    <row r="35" spans="1:4" x14ac:dyDescent="0.25">
      <c r="A35">
        <v>159499</v>
      </c>
      <c r="B35">
        <v>1.1086000199999999</v>
      </c>
      <c r="C35">
        <v>1.06099999</v>
      </c>
      <c r="D35">
        <v>0.65600002000000002</v>
      </c>
    </row>
    <row r="36" spans="1:4" x14ac:dyDescent="0.25">
      <c r="A36">
        <v>164548</v>
      </c>
      <c r="B36">
        <v>1.1086000199999999</v>
      </c>
      <c r="C36">
        <v>1.0587999800000001</v>
      </c>
      <c r="D36">
        <v>0.65979999</v>
      </c>
    </row>
    <row r="37" spans="1:4" x14ac:dyDescent="0.25">
      <c r="A37">
        <v>169485</v>
      </c>
      <c r="B37">
        <v>1.1090999800000001</v>
      </c>
      <c r="C37">
        <v>1.0577000400000001</v>
      </c>
      <c r="D37">
        <v>0.66030001999999999</v>
      </c>
    </row>
    <row r="38" spans="1:4" x14ac:dyDescent="0.25">
      <c r="A38">
        <v>174481</v>
      </c>
      <c r="B38">
        <v>1.1090999800000001</v>
      </c>
      <c r="C38">
        <v>1.0555000299999999</v>
      </c>
      <c r="D38">
        <v>0.65869999000000001</v>
      </c>
    </row>
    <row r="39" spans="1:4" x14ac:dyDescent="0.25">
      <c r="A39">
        <v>179517</v>
      </c>
      <c r="B39">
        <v>1.1074999599999999</v>
      </c>
      <c r="C39">
        <v>1.0577000400000001</v>
      </c>
      <c r="D39">
        <v>0.66200000000000003</v>
      </c>
    </row>
    <row r="40" spans="1:4" x14ac:dyDescent="0.25">
      <c r="A40">
        <v>184470</v>
      </c>
      <c r="B40">
        <v>1.1090999800000001</v>
      </c>
      <c r="C40">
        <v>1.06099999</v>
      </c>
      <c r="D40">
        <v>0.65869999000000001</v>
      </c>
    </row>
    <row r="41" spans="1:4" x14ac:dyDescent="0.25">
      <c r="A41">
        <v>189470</v>
      </c>
      <c r="B41">
        <v>1.1086000199999999</v>
      </c>
      <c r="C41">
        <v>1.05719995</v>
      </c>
      <c r="D41">
        <v>0.66140001999999998</v>
      </c>
    </row>
    <row r="42" spans="1:4" x14ac:dyDescent="0.25">
      <c r="A42">
        <v>194469</v>
      </c>
      <c r="B42">
        <v>1.1058000299999999</v>
      </c>
      <c r="C42">
        <v>1.0565999699999999</v>
      </c>
      <c r="D42">
        <v>0.65539997999999999</v>
      </c>
    </row>
    <row r="43" spans="1:4" x14ac:dyDescent="0.25">
      <c r="A43">
        <v>199500</v>
      </c>
      <c r="B43">
        <v>1.10469997</v>
      </c>
      <c r="C43">
        <v>1.05499995</v>
      </c>
      <c r="D43">
        <v>0.66420000999999995</v>
      </c>
    </row>
    <row r="44" spans="1:4" x14ac:dyDescent="0.25">
      <c r="A44">
        <v>204579</v>
      </c>
      <c r="B44">
        <v>1.10640001</v>
      </c>
      <c r="C44">
        <v>1.0565999699999999</v>
      </c>
      <c r="D44">
        <v>0.66090000000000004</v>
      </c>
    </row>
    <row r="45" spans="1:4" x14ac:dyDescent="0.25">
      <c r="A45">
        <v>209452</v>
      </c>
      <c r="B45">
        <v>1.10469997</v>
      </c>
      <c r="C45">
        <v>1.0555000299999999</v>
      </c>
      <c r="D45">
        <v>0.66090000000000004</v>
      </c>
    </row>
    <row r="46" spans="1:4" x14ac:dyDescent="0.25">
      <c r="A46">
        <v>214517</v>
      </c>
      <c r="B46">
        <v>1.10469997</v>
      </c>
      <c r="C46">
        <v>1.0522999799999999</v>
      </c>
      <c r="D46">
        <v>0.65319996999999996</v>
      </c>
    </row>
    <row r="47" spans="1:4" x14ac:dyDescent="0.25">
      <c r="A47">
        <v>219470</v>
      </c>
      <c r="B47">
        <v>1.10420001</v>
      </c>
      <c r="C47">
        <v>1.04840004</v>
      </c>
      <c r="D47">
        <v>0.65490000999999998</v>
      </c>
    </row>
    <row r="48" spans="1:4" x14ac:dyDescent="0.25">
      <c r="A48">
        <v>224485</v>
      </c>
      <c r="B48">
        <v>1.1037000400000001</v>
      </c>
      <c r="C48">
        <v>1.0534000400000001</v>
      </c>
      <c r="D48">
        <v>0.64990002000000002</v>
      </c>
    </row>
    <row r="49" spans="1:4" x14ac:dyDescent="0.25">
      <c r="A49">
        <v>229532</v>
      </c>
      <c r="B49">
        <v>1.10529995</v>
      </c>
      <c r="C49">
        <v>1.0544999799999999</v>
      </c>
      <c r="D49">
        <v>0.64609998000000002</v>
      </c>
    </row>
    <row r="50" spans="1:4" x14ac:dyDescent="0.25">
      <c r="A50">
        <v>234467</v>
      </c>
      <c r="B50">
        <v>1.10150003</v>
      </c>
      <c r="C50">
        <v>1.05120003</v>
      </c>
      <c r="D50">
        <v>0.65049999999999997</v>
      </c>
    </row>
    <row r="51" spans="1:4" x14ac:dyDescent="0.25">
      <c r="A51">
        <v>239595</v>
      </c>
      <c r="B51">
        <v>1.1009000499999999</v>
      </c>
      <c r="C51">
        <v>1.0517000000000001</v>
      </c>
      <c r="D51">
        <v>0.64889996999999999</v>
      </c>
    </row>
    <row r="52" spans="1:4" x14ac:dyDescent="0.25">
      <c r="A52">
        <v>244485</v>
      </c>
      <c r="B52">
        <v>1.1009000499999999</v>
      </c>
      <c r="C52">
        <v>1.0517000000000001</v>
      </c>
      <c r="D52">
        <v>0.64719998999999995</v>
      </c>
    </row>
    <row r="53" spans="1:4" x14ac:dyDescent="0.25">
      <c r="A53">
        <v>249559</v>
      </c>
      <c r="B53">
        <v>1.0981999600000001</v>
      </c>
      <c r="C53">
        <v>1.0478999600000001</v>
      </c>
      <c r="D53">
        <v>0.64719998999999995</v>
      </c>
    </row>
    <row r="54" spans="1:4" x14ac:dyDescent="0.25">
      <c r="A54">
        <v>254548</v>
      </c>
      <c r="B54">
        <v>1.09930003</v>
      </c>
      <c r="C54">
        <v>1.0468000200000001</v>
      </c>
      <c r="D54">
        <v>0.64609998000000002</v>
      </c>
    </row>
    <row r="55" spans="1:4" x14ac:dyDescent="0.25">
      <c r="A55">
        <v>259505</v>
      </c>
      <c r="B55">
        <v>1.0987000499999999</v>
      </c>
      <c r="C55">
        <v>1.0478999600000001</v>
      </c>
      <c r="D55">
        <v>0.64069997999999995</v>
      </c>
    </row>
    <row r="56" spans="1:4" x14ac:dyDescent="0.25">
      <c r="A56">
        <v>264501</v>
      </c>
      <c r="B56">
        <v>1.09549999</v>
      </c>
      <c r="C56">
        <v>1.0441000499999999</v>
      </c>
      <c r="D56">
        <v>0.63789998999999997</v>
      </c>
    </row>
    <row r="57" spans="1:4" x14ac:dyDescent="0.25">
      <c r="A57">
        <v>269467</v>
      </c>
      <c r="B57">
        <v>1.0981999600000001</v>
      </c>
      <c r="C57">
        <v>1.0468000200000001</v>
      </c>
      <c r="D57">
        <v>0.63569998999999999</v>
      </c>
    </row>
    <row r="58" spans="1:4" x14ac:dyDescent="0.25">
      <c r="A58">
        <v>274470</v>
      </c>
      <c r="B58">
        <v>1.0981999600000001</v>
      </c>
      <c r="C58">
        <v>1.0463000499999999</v>
      </c>
      <c r="D58">
        <v>0.6401</v>
      </c>
    </row>
    <row r="59" spans="1:4" x14ac:dyDescent="0.25">
      <c r="A59">
        <v>279514</v>
      </c>
      <c r="B59">
        <v>1.0949000099999999</v>
      </c>
      <c r="C59">
        <v>1.0446000099999999</v>
      </c>
      <c r="D59">
        <v>0.63190000999999996</v>
      </c>
    </row>
    <row r="60" spans="1:4" x14ac:dyDescent="0.25">
      <c r="A60">
        <v>284485</v>
      </c>
      <c r="B60">
        <v>1.09549999</v>
      </c>
      <c r="C60">
        <v>1.0456999499999999</v>
      </c>
      <c r="D60">
        <v>0.63789998999999997</v>
      </c>
    </row>
    <row r="61" spans="1:4" x14ac:dyDescent="0.25">
      <c r="A61">
        <v>289453</v>
      </c>
      <c r="B61">
        <v>1.0959999600000001</v>
      </c>
      <c r="C61">
        <v>1.04299998</v>
      </c>
      <c r="D61">
        <v>0.63349997999999996</v>
      </c>
    </row>
    <row r="62" spans="1:4" x14ac:dyDescent="0.25">
      <c r="A62">
        <v>294470</v>
      </c>
      <c r="B62">
        <v>1.09379995</v>
      </c>
      <c r="C62">
        <v>1.04299998</v>
      </c>
      <c r="D62">
        <v>0.63569998999999999</v>
      </c>
    </row>
    <row r="63" spans="1:4" x14ac:dyDescent="0.25">
      <c r="A63">
        <v>299482</v>
      </c>
      <c r="B63">
        <v>1.0927</v>
      </c>
      <c r="C63">
        <v>1.04349995</v>
      </c>
      <c r="D63">
        <v>0.64069997999999995</v>
      </c>
    </row>
    <row r="64" spans="1:4" x14ac:dyDescent="0.25">
      <c r="A64">
        <v>304549</v>
      </c>
      <c r="B64">
        <v>1.0927</v>
      </c>
      <c r="C64">
        <v>1.0441000499999999</v>
      </c>
      <c r="D64">
        <v>0.63569998999999999</v>
      </c>
    </row>
    <row r="65" spans="1:4" x14ac:dyDescent="0.25">
      <c r="A65">
        <v>309501</v>
      </c>
      <c r="B65">
        <v>1.09440005</v>
      </c>
      <c r="C65">
        <v>1.04349995</v>
      </c>
      <c r="D65">
        <v>0.63520001999999998</v>
      </c>
    </row>
    <row r="66" spans="1:4" x14ac:dyDescent="0.25">
      <c r="A66">
        <v>314514</v>
      </c>
      <c r="B66">
        <v>1.0905</v>
      </c>
      <c r="C66">
        <v>1.0424</v>
      </c>
      <c r="D66">
        <v>0.64230001000000003</v>
      </c>
    </row>
    <row r="67" spans="1:4" x14ac:dyDescent="0.25">
      <c r="A67">
        <v>319514</v>
      </c>
      <c r="B67">
        <v>1.0927</v>
      </c>
      <c r="C67">
        <v>1.0468000200000001</v>
      </c>
      <c r="D67">
        <v>0.63739997000000004</v>
      </c>
    </row>
    <row r="68" spans="1:4" x14ac:dyDescent="0.25">
      <c r="A68">
        <v>324453</v>
      </c>
      <c r="B68">
        <v>1.11839998</v>
      </c>
      <c r="C68">
        <v>1.0888999699999999</v>
      </c>
      <c r="D68">
        <v>0.64170002999999998</v>
      </c>
    </row>
    <row r="69" spans="1:4" x14ac:dyDescent="0.25">
      <c r="A69">
        <v>329470</v>
      </c>
      <c r="B69">
        <v>1.17250001</v>
      </c>
      <c r="C69">
        <v>1.20099998</v>
      </c>
      <c r="D69">
        <v>0.64450001999999995</v>
      </c>
    </row>
    <row r="70" spans="1:4" x14ac:dyDescent="0.25">
      <c r="A70">
        <v>334517</v>
      </c>
      <c r="B70">
        <v>1.2206000100000001</v>
      </c>
      <c r="C70">
        <v>1.3393000399999999</v>
      </c>
      <c r="D70">
        <v>0.65319996999999996</v>
      </c>
    </row>
    <row r="71" spans="1:4" x14ac:dyDescent="0.25">
      <c r="A71">
        <v>339517</v>
      </c>
      <c r="B71">
        <v>1.31739998</v>
      </c>
      <c r="C71">
        <v>1.3539999700000001</v>
      </c>
      <c r="D71">
        <v>0.6724</v>
      </c>
    </row>
    <row r="72" spans="1:4" x14ac:dyDescent="0.25">
      <c r="A72">
        <v>344579</v>
      </c>
      <c r="B72">
        <v>1.3539999700000001</v>
      </c>
      <c r="C72">
        <v>1.4086999899999999</v>
      </c>
      <c r="D72">
        <v>0.67669999999999997</v>
      </c>
    </row>
    <row r="73" spans="1:4" x14ac:dyDescent="0.25">
      <c r="A73">
        <v>349467</v>
      </c>
      <c r="B73">
        <v>1.3900999999999999</v>
      </c>
      <c r="C73">
        <v>1.4523999700000001</v>
      </c>
      <c r="D73">
        <v>0.69370001999999997</v>
      </c>
    </row>
    <row r="74" spans="1:4" x14ac:dyDescent="0.25">
      <c r="A74">
        <v>354532</v>
      </c>
      <c r="B74">
        <v>1.47150004</v>
      </c>
      <c r="C74">
        <v>1.4519000099999999</v>
      </c>
      <c r="D74">
        <v>0.70190001000000002</v>
      </c>
    </row>
    <row r="75" spans="1:4" x14ac:dyDescent="0.25">
      <c r="A75">
        <v>359467</v>
      </c>
      <c r="B75">
        <v>1.49829996</v>
      </c>
      <c r="C75">
        <v>1.4491000199999999</v>
      </c>
      <c r="D75">
        <v>0.70730000999999998</v>
      </c>
    </row>
    <row r="76" spans="1:4" x14ac:dyDescent="0.25">
      <c r="A76">
        <v>364485</v>
      </c>
      <c r="B76">
        <v>1.4889999599999999</v>
      </c>
      <c r="C76">
        <v>1.4267000000000001</v>
      </c>
      <c r="D76">
        <v>0.72259998000000003</v>
      </c>
    </row>
    <row r="77" spans="1:4" x14ac:dyDescent="0.25">
      <c r="A77">
        <v>369501</v>
      </c>
      <c r="B77">
        <v>1.5339000199999999</v>
      </c>
      <c r="C77">
        <v>1.5206999800000001</v>
      </c>
      <c r="D77">
        <v>0.73519999000000003</v>
      </c>
    </row>
    <row r="78" spans="1:4" x14ac:dyDescent="0.25">
      <c r="A78">
        <v>374532</v>
      </c>
      <c r="B78">
        <v>1.5765000600000001</v>
      </c>
      <c r="C78">
        <v>1.5</v>
      </c>
      <c r="D78">
        <v>0.74779998999999997</v>
      </c>
    </row>
    <row r="79" spans="1:4" x14ac:dyDescent="0.25">
      <c r="A79">
        <v>379467</v>
      </c>
      <c r="B79">
        <v>1.5758999600000001</v>
      </c>
      <c r="C79">
        <v>1.5016000300000001</v>
      </c>
      <c r="D79">
        <v>0.76259999999999994</v>
      </c>
    </row>
    <row r="80" spans="1:4" x14ac:dyDescent="0.25">
      <c r="A80">
        <v>384467</v>
      </c>
      <c r="B80">
        <v>1.5638999899999999</v>
      </c>
      <c r="C80">
        <v>1.5377000599999999</v>
      </c>
      <c r="D80">
        <v>0.77509998999999996</v>
      </c>
    </row>
    <row r="81" spans="1:4" x14ac:dyDescent="0.25">
      <c r="A81">
        <v>389471</v>
      </c>
      <c r="B81">
        <v>1.58410001</v>
      </c>
      <c r="C81">
        <v>1.55410004</v>
      </c>
      <c r="D81">
        <v>0.79040003000000003</v>
      </c>
    </row>
    <row r="82" spans="1:4" x14ac:dyDescent="0.25">
      <c r="A82">
        <v>394549</v>
      </c>
      <c r="B82">
        <v>1.6332999500000001</v>
      </c>
      <c r="C82">
        <v>1.55569994</v>
      </c>
      <c r="D82">
        <v>0.80030000000000001</v>
      </c>
    </row>
    <row r="83" spans="1:4" x14ac:dyDescent="0.25">
      <c r="A83">
        <v>399532</v>
      </c>
      <c r="B83">
        <v>1.64429998</v>
      </c>
      <c r="C83">
        <v>1.5956000100000001</v>
      </c>
      <c r="D83">
        <v>0.81010002000000003</v>
      </c>
    </row>
    <row r="84" spans="1:4" x14ac:dyDescent="0.25">
      <c r="A84">
        <v>404482</v>
      </c>
      <c r="B84">
        <v>1.6830999900000001</v>
      </c>
      <c r="C84">
        <v>1.6010999699999999</v>
      </c>
      <c r="D84">
        <v>0.81999999000000001</v>
      </c>
    </row>
    <row r="85" spans="1:4" x14ac:dyDescent="0.25">
      <c r="A85">
        <v>409517</v>
      </c>
      <c r="B85">
        <v>1.6901999700000001</v>
      </c>
      <c r="C85">
        <v>1.60979998</v>
      </c>
      <c r="D85">
        <v>0.82920002999999998</v>
      </c>
    </row>
    <row r="86" spans="1:4" x14ac:dyDescent="0.25">
      <c r="A86">
        <v>414551</v>
      </c>
      <c r="B86">
        <v>1.7130999600000001</v>
      </c>
      <c r="C86">
        <v>1.61749995</v>
      </c>
      <c r="D86">
        <v>0.84509999000000002</v>
      </c>
    </row>
    <row r="87" spans="1:4" x14ac:dyDescent="0.25">
      <c r="A87">
        <v>419482</v>
      </c>
      <c r="B87">
        <v>1.70930004</v>
      </c>
      <c r="C87">
        <v>1.7000000500000001</v>
      </c>
      <c r="D87">
        <v>0.85110003000000001</v>
      </c>
    </row>
    <row r="88" spans="1:4" x14ac:dyDescent="0.25">
      <c r="A88">
        <v>424549</v>
      </c>
      <c r="B88">
        <v>1.7562999699999999</v>
      </c>
      <c r="C88">
        <v>1.67980003</v>
      </c>
      <c r="D88">
        <v>0.86809999000000004</v>
      </c>
    </row>
    <row r="89" spans="1:4" x14ac:dyDescent="0.25">
      <c r="A89">
        <v>429472</v>
      </c>
      <c r="B89">
        <v>1.7602000200000001</v>
      </c>
      <c r="C89">
        <v>1.7421</v>
      </c>
      <c r="D89">
        <v>0.87840003</v>
      </c>
    </row>
    <row r="90" spans="1:4" x14ac:dyDescent="0.25">
      <c r="A90">
        <v>434517</v>
      </c>
      <c r="B90">
        <v>1.7956999499999999</v>
      </c>
      <c r="C90">
        <v>1.7755000599999999</v>
      </c>
      <c r="D90">
        <v>0.89870000000000005</v>
      </c>
    </row>
    <row r="91" spans="1:4" x14ac:dyDescent="0.25">
      <c r="A91">
        <v>439673</v>
      </c>
      <c r="B91">
        <v>1.80719995</v>
      </c>
      <c r="C91">
        <v>1.7584999800000001</v>
      </c>
      <c r="D91">
        <v>0.90689998999999999</v>
      </c>
    </row>
    <row r="92" spans="1:4" x14ac:dyDescent="0.25">
      <c r="A92">
        <v>444470</v>
      </c>
      <c r="B92">
        <v>1.81760001</v>
      </c>
      <c r="C92">
        <v>1.7711000400000001</v>
      </c>
      <c r="D92">
        <v>0.91559999999999997</v>
      </c>
    </row>
    <row r="93" spans="1:4" x14ac:dyDescent="0.25">
      <c r="A93">
        <v>449467</v>
      </c>
      <c r="B93">
        <v>1.8148000200000001</v>
      </c>
      <c r="C93">
        <v>1.7792999700000001</v>
      </c>
      <c r="D93">
        <v>0.92379999000000002</v>
      </c>
    </row>
    <row r="94" spans="1:4" x14ac:dyDescent="0.25">
      <c r="A94">
        <v>454549</v>
      </c>
      <c r="B94">
        <v>1.8180999799999999</v>
      </c>
      <c r="C94">
        <v>1.7776999499999999</v>
      </c>
      <c r="D94">
        <v>0.93690001999999994</v>
      </c>
    </row>
    <row r="95" spans="1:4" x14ac:dyDescent="0.25">
      <c r="A95">
        <v>459552</v>
      </c>
      <c r="B95">
        <v>1.8431999699999999</v>
      </c>
      <c r="C95">
        <v>1.7580000200000001</v>
      </c>
      <c r="D95">
        <v>0.95330000000000004</v>
      </c>
    </row>
    <row r="96" spans="1:4" x14ac:dyDescent="0.25">
      <c r="A96">
        <v>464470</v>
      </c>
      <c r="B96">
        <v>1.84220004</v>
      </c>
      <c r="C96">
        <v>1.79349995</v>
      </c>
      <c r="D96">
        <v>0.96810001000000001</v>
      </c>
    </row>
    <row r="97" spans="1:4" x14ac:dyDescent="0.25">
      <c r="A97">
        <v>469482</v>
      </c>
      <c r="B97">
        <v>1.8405</v>
      </c>
      <c r="C97">
        <v>1.8087999800000001</v>
      </c>
      <c r="D97">
        <v>0.98280000999999995</v>
      </c>
    </row>
    <row r="98" spans="1:4" x14ac:dyDescent="0.25">
      <c r="A98">
        <v>474500</v>
      </c>
      <c r="B98">
        <v>1.88039994</v>
      </c>
      <c r="C98">
        <v>1.8329000499999999</v>
      </c>
      <c r="D98">
        <v>0.99489998999999996</v>
      </c>
    </row>
    <row r="99" spans="1:4" x14ac:dyDescent="0.25">
      <c r="A99">
        <v>479482</v>
      </c>
      <c r="B99">
        <v>1.88639998</v>
      </c>
      <c r="C99">
        <v>1.8524999600000001</v>
      </c>
      <c r="D99">
        <v>1.01349998</v>
      </c>
    </row>
    <row r="100" spans="1:4" x14ac:dyDescent="0.25">
      <c r="A100">
        <v>484485</v>
      </c>
      <c r="B100">
        <v>1.8952000099999999</v>
      </c>
      <c r="C100">
        <v>1.86129999</v>
      </c>
      <c r="D100">
        <v>1.0183999500000001</v>
      </c>
    </row>
    <row r="101" spans="1:4" x14ac:dyDescent="0.25">
      <c r="A101">
        <v>489485</v>
      </c>
      <c r="B101">
        <v>1.9027999600000001</v>
      </c>
      <c r="C101">
        <v>1.87</v>
      </c>
      <c r="D101">
        <v>1.0248999599999999</v>
      </c>
    </row>
    <row r="102" spans="1:4" x14ac:dyDescent="0.25">
      <c r="A102">
        <v>494579</v>
      </c>
      <c r="B102">
        <v>1.9164999700000001</v>
      </c>
      <c r="C102">
        <v>1.87</v>
      </c>
      <c r="D102">
        <v>1.0276999499999999</v>
      </c>
    </row>
    <row r="103" spans="1:4" x14ac:dyDescent="0.25">
      <c r="A103">
        <v>499506</v>
      </c>
      <c r="B103">
        <v>1.9318000099999999</v>
      </c>
      <c r="C103">
        <v>1.88039994</v>
      </c>
      <c r="D103">
        <v>1.0385999699999999</v>
      </c>
    </row>
    <row r="104" spans="1:4" x14ac:dyDescent="0.25">
      <c r="A104">
        <v>504501</v>
      </c>
      <c r="B104">
        <v>1.93130004</v>
      </c>
      <c r="C104">
        <v>1.8952000099999999</v>
      </c>
      <c r="D104">
        <v>1.0583000199999999</v>
      </c>
    </row>
    <row r="105" spans="1:4" x14ac:dyDescent="0.25">
      <c r="A105">
        <v>509512</v>
      </c>
      <c r="B105">
        <v>1.9465999599999999</v>
      </c>
      <c r="C105">
        <v>1.90009999</v>
      </c>
      <c r="D105">
        <v>1.06589997</v>
      </c>
    </row>
    <row r="106" spans="1:4" x14ac:dyDescent="0.25">
      <c r="A106">
        <v>514470</v>
      </c>
      <c r="B106">
        <v>1.95420003</v>
      </c>
      <c r="C106">
        <v>1.91760004</v>
      </c>
      <c r="D106">
        <v>1.07190001</v>
      </c>
    </row>
    <row r="107" spans="1:4" x14ac:dyDescent="0.25">
      <c r="A107">
        <v>519467</v>
      </c>
      <c r="B107">
        <v>1.9579999400000001</v>
      </c>
      <c r="C107">
        <v>1.9191999399999999</v>
      </c>
      <c r="D107">
        <v>1.0692000399999999</v>
      </c>
    </row>
    <row r="108" spans="1:4" x14ac:dyDescent="0.25">
      <c r="A108">
        <v>524483</v>
      </c>
      <c r="B108">
        <v>1.9711999899999999</v>
      </c>
      <c r="C108">
        <v>1.9273999900000001</v>
      </c>
      <c r="D108">
        <v>1.0882999900000001</v>
      </c>
    </row>
    <row r="109" spans="1:4" x14ac:dyDescent="0.25">
      <c r="A109">
        <v>529485</v>
      </c>
      <c r="B109">
        <v>1.98759997</v>
      </c>
      <c r="C109">
        <v>1.9366999899999999</v>
      </c>
      <c r="D109">
        <v>1.10039997</v>
      </c>
    </row>
    <row r="110" spans="1:4" x14ac:dyDescent="0.25">
      <c r="A110">
        <v>534578</v>
      </c>
      <c r="B110">
        <v>1.9962999800000001</v>
      </c>
      <c r="C110">
        <v>1.9366999899999999</v>
      </c>
      <c r="D110">
        <v>1.10039997</v>
      </c>
    </row>
    <row r="111" spans="1:4" x14ac:dyDescent="0.25">
      <c r="A111">
        <v>539468</v>
      </c>
      <c r="B111">
        <v>1.99740005</v>
      </c>
      <c r="C111">
        <v>1.9220000500000001</v>
      </c>
      <c r="D111">
        <v>1.1179000100000001</v>
      </c>
    </row>
    <row r="112" spans="1:4" x14ac:dyDescent="0.25">
      <c r="A112">
        <v>544532</v>
      </c>
      <c r="B112">
        <v>1.99469995</v>
      </c>
      <c r="C112">
        <v>1.9465999599999999</v>
      </c>
      <c r="D112">
        <v>1.12609994</v>
      </c>
    </row>
    <row r="113" spans="1:4" x14ac:dyDescent="0.25">
      <c r="A113">
        <v>549501</v>
      </c>
      <c r="B113">
        <v>2.0160000299999998</v>
      </c>
      <c r="C113">
        <v>1.9596999900000001</v>
      </c>
      <c r="D113">
        <v>1.11839998</v>
      </c>
    </row>
    <row r="114" spans="1:4" x14ac:dyDescent="0.25">
      <c r="A114">
        <v>554517</v>
      </c>
      <c r="B114">
        <v>2.0209000100000001</v>
      </c>
      <c r="C114">
        <v>1.9667999700000001</v>
      </c>
      <c r="D114">
        <v>1.13540006</v>
      </c>
    </row>
    <row r="115" spans="1:4" x14ac:dyDescent="0.25">
      <c r="A115">
        <v>559563</v>
      </c>
      <c r="B115">
        <v>2.0264000900000001</v>
      </c>
      <c r="C115">
        <v>1.98479998</v>
      </c>
      <c r="D115">
        <v>1.1337000100000001</v>
      </c>
    </row>
    <row r="116" spans="1:4" x14ac:dyDescent="0.25">
      <c r="A116">
        <v>564482</v>
      </c>
      <c r="B116">
        <v>2.0346000200000001</v>
      </c>
      <c r="C116">
        <v>1.99080002</v>
      </c>
      <c r="D116">
        <v>1.1408</v>
      </c>
    </row>
    <row r="117" spans="1:4" x14ac:dyDescent="0.25">
      <c r="A117">
        <v>569469</v>
      </c>
      <c r="B117">
        <v>2.0357000799999998</v>
      </c>
      <c r="C117">
        <v>1.99189997</v>
      </c>
      <c r="D117">
        <v>1.1527999600000001</v>
      </c>
    </row>
    <row r="118" spans="1:4" x14ac:dyDescent="0.25">
      <c r="A118">
        <v>574485</v>
      </c>
      <c r="B118">
        <v>2.0422000900000001</v>
      </c>
      <c r="C118">
        <v>1.9958000199999999</v>
      </c>
      <c r="D118">
        <v>1.16869998</v>
      </c>
    </row>
    <row r="119" spans="1:4" x14ac:dyDescent="0.25">
      <c r="A119">
        <v>579517</v>
      </c>
      <c r="B119">
        <v>2.0459999999999998</v>
      </c>
      <c r="C119">
        <v>1.99469995</v>
      </c>
      <c r="D119">
        <v>1.1730999900000001</v>
      </c>
    </row>
    <row r="120" spans="1:4" x14ac:dyDescent="0.25">
      <c r="A120">
        <v>584500</v>
      </c>
      <c r="B120">
        <v>2.0532000099999999</v>
      </c>
      <c r="C120">
        <v>1.99849999</v>
      </c>
      <c r="D120">
        <v>1.17250001</v>
      </c>
    </row>
    <row r="121" spans="1:4" x14ac:dyDescent="0.25">
      <c r="A121">
        <v>589517</v>
      </c>
      <c r="B121">
        <v>2.05699992</v>
      </c>
      <c r="C121">
        <v>2.0083000700000002</v>
      </c>
      <c r="D121">
        <v>1.18729997</v>
      </c>
    </row>
    <row r="122" spans="1:4" x14ac:dyDescent="0.25">
      <c r="A122">
        <v>594484</v>
      </c>
      <c r="B122">
        <v>2.0597000099999998</v>
      </c>
      <c r="C122">
        <v>2.0099999899999998</v>
      </c>
      <c r="D122">
        <v>1.1888999899999999</v>
      </c>
    </row>
    <row r="123" spans="1:4" x14ac:dyDescent="0.25">
      <c r="A123">
        <v>599507</v>
      </c>
      <c r="B123">
        <v>2.0580999900000001</v>
      </c>
      <c r="C123">
        <v>2.0083000700000002</v>
      </c>
      <c r="D123">
        <v>1.2036999500000001</v>
      </c>
    </row>
    <row r="124" spans="1:4" x14ac:dyDescent="0.25">
      <c r="A124">
        <v>604485</v>
      </c>
      <c r="B124">
        <v>2.0608000799999999</v>
      </c>
      <c r="C124">
        <v>2.0104999499999998</v>
      </c>
      <c r="D124">
        <v>1.1977000200000001</v>
      </c>
    </row>
    <row r="125" spans="1:4" x14ac:dyDescent="0.25">
      <c r="A125">
        <v>609483</v>
      </c>
      <c r="B125">
        <v>2.0657000499999998</v>
      </c>
      <c r="C125">
        <v>2.0186998799999998</v>
      </c>
      <c r="D125">
        <v>1.2183999999999999</v>
      </c>
    </row>
    <row r="126" spans="1:4" x14ac:dyDescent="0.25">
      <c r="A126">
        <v>614517</v>
      </c>
      <c r="B126">
        <v>2.0734000199999998</v>
      </c>
      <c r="C126">
        <v>2.0269000500000001</v>
      </c>
      <c r="D126">
        <v>1.22389996</v>
      </c>
    </row>
    <row r="127" spans="1:4" x14ac:dyDescent="0.25">
      <c r="A127">
        <v>619514</v>
      </c>
      <c r="B127">
        <v>2.0701000700000001</v>
      </c>
      <c r="C127">
        <v>2.0306999700000001</v>
      </c>
      <c r="D127">
        <v>1.2316000499999999</v>
      </c>
    </row>
    <row r="128" spans="1:4" x14ac:dyDescent="0.25">
      <c r="A128">
        <v>624482</v>
      </c>
      <c r="B128">
        <v>2.0778000400000001</v>
      </c>
      <c r="C128">
        <v>2.0362000500000002</v>
      </c>
      <c r="D128">
        <v>1.23049998</v>
      </c>
    </row>
    <row r="129" spans="1:4" x14ac:dyDescent="0.25">
      <c r="A129">
        <v>629508</v>
      </c>
      <c r="B129">
        <v>2.0962998900000001</v>
      </c>
      <c r="C129">
        <v>2.0357000799999998</v>
      </c>
      <c r="D129">
        <v>1.23479998</v>
      </c>
    </row>
    <row r="130" spans="1:4" x14ac:dyDescent="0.25">
      <c r="A130">
        <v>634532</v>
      </c>
      <c r="B130">
        <v>2.09850001</v>
      </c>
      <c r="C130">
        <v>2.0439000100000002</v>
      </c>
      <c r="D130">
        <v>1.2440999699999999</v>
      </c>
    </row>
    <row r="131" spans="1:4" x14ac:dyDescent="0.25">
      <c r="A131">
        <v>639532</v>
      </c>
      <c r="B131">
        <v>2.1050999199999998</v>
      </c>
      <c r="C131">
        <v>2.0466001</v>
      </c>
      <c r="D131">
        <v>1.24469995</v>
      </c>
    </row>
    <row r="132" spans="1:4" x14ac:dyDescent="0.25">
      <c r="A132">
        <v>644501</v>
      </c>
      <c r="B132">
        <v>2.1045000599999999</v>
      </c>
      <c r="C132">
        <v>2.0536999699999998</v>
      </c>
      <c r="D132">
        <v>1.2567000399999999</v>
      </c>
    </row>
    <row r="133" spans="1:4" x14ac:dyDescent="0.25">
      <c r="A133">
        <v>649484</v>
      </c>
      <c r="B133">
        <v>2.1045000599999999</v>
      </c>
      <c r="C133">
        <v>2.0722999600000001</v>
      </c>
      <c r="D133">
        <v>1.25730002</v>
      </c>
    </row>
    <row r="134" spans="1:4" x14ac:dyDescent="0.25">
      <c r="A134">
        <v>654507</v>
      </c>
      <c r="B134">
        <v>2.1115999200000002</v>
      </c>
      <c r="C134">
        <v>2.0592000499999998</v>
      </c>
      <c r="D134">
        <v>1.26820004</v>
      </c>
    </row>
    <row r="135" spans="1:4" x14ac:dyDescent="0.25">
      <c r="A135">
        <v>659549</v>
      </c>
      <c r="B135">
        <v>2.11220002</v>
      </c>
      <c r="C135">
        <v>2.0662999200000001</v>
      </c>
      <c r="D135">
        <v>1.2654999499999999</v>
      </c>
    </row>
    <row r="136" spans="1:4" x14ac:dyDescent="0.25">
      <c r="A136">
        <v>664485</v>
      </c>
      <c r="B136">
        <v>2.1182000599999999</v>
      </c>
      <c r="C136">
        <v>2.0690000099999999</v>
      </c>
      <c r="D136">
        <v>1.26110005</v>
      </c>
    </row>
    <row r="137" spans="1:4" x14ac:dyDescent="0.25">
      <c r="A137">
        <v>669515</v>
      </c>
      <c r="B137">
        <v>2.1231000400000002</v>
      </c>
      <c r="C137">
        <v>2.0794000600000002</v>
      </c>
      <c r="D137">
        <v>1.2622</v>
      </c>
    </row>
    <row r="138" spans="1:4" x14ac:dyDescent="0.25">
      <c r="A138">
        <v>674532</v>
      </c>
      <c r="B138">
        <v>2.13019991</v>
      </c>
      <c r="C138">
        <v>2.0794000600000002</v>
      </c>
      <c r="D138">
        <v>1.2704000499999999</v>
      </c>
    </row>
    <row r="139" spans="1:4" x14ac:dyDescent="0.25">
      <c r="A139">
        <v>679485</v>
      </c>
      <c r="B139">
        <v>2.1368000500000002</v>
      </c>
      <c r="C139">
        <v>2.09030008</v>
      </c>
      <c r="D139">
        <v>1.26929998</v>
      </c>
    </row>
    <row r="140" spans="1:4" x14ac:dyDescent="0.25">
      <c r="A140">
        <v>684563</v>
      </c>
      <c r="B140">
        <v>2.13619995</v>
      </c>
      <c r="C140">
        <v>2.0827000099999999</v>
      </c>
      <c r="D140">
        <v>1.2763999699999999</v>
      </c>
    </row>
    <row r="141" spans="1:4" x14ac:dyDescent="0.25">
      <c r="A141">
        <v>689517</v>
      </c>
      <c r="B141">
        <v>2.1379001099999999</v>
      </c>
      <c r="C141">
        <v>2.0831999799999998</v>
      </c>
      <c r="D141">
        <v>1.2807999800000001</v>
      </c>
    </row>
    <row r="142" spans="1:4" x14ac:dyDescent="0.25">
      <c r="A142">
        <v>694493</v>
      </c>
      <c r="B142">
        <v>2.1384000799999998</v>
      </c>
      <c r="C142">
        <v>2.08430004</v>
      </c>
      <c r="D142">
        <v>1.2807999800000001</v>
      </c>
    </row>
    <row r="143" spans="1:4" x14ac:dyDescent="0.25">
      <c r="A143">
        <v>699484</v>
      </c>
      <c r="B143">
        <v>2.13569999</v>
      </c>
      <c r="C143">
        <v>2.0815999500000002</v>
      </c>
      <c r="D143">
        <v>1.2872999899999999</v>
      </c>
    </row>
    <row r="144" spans="1:4" x14ac:dyDescent="0.25">
      <c r="A144">
        <v>704483</v>
      </c>
      <c r="B144">
        <v>2.1368000500000002</v>
      </c>
      <c r="C144">
        <v>2.0831999799999998</v>
      </c>
      <c r="D144">
        <v>1.2895000000000001</v>
      </c>
    </row>
    <row r="145" spans="1:4" x14ac:dyDescent="0.25">
      <c r="A145">
        <v>709654</v>
      </c>
      <c r="B145">
        <v>2.1389999400000002</v>
      </c>
      <c r="C145">
        <v>2.0875999900000002</v>
      </c>
      <c r="D145">
        <v>1.3009999999999999</v>
      </c>
    </row>
    <row r="146" spans="1:4" x14ac:dyDescent="0.25">
      <c r="A146">
        <v>714470</v>
      </c>
      <c r="B146">
        <v>2.1389999400000002</v>
      </c>
      <c r="C146">
        <v>2.0952000599999998</v>
      </c>
      <c r="D146">
        <v>1.3102999900000001</v>
      </c>
    </row>
    <row r="147" spans="1:4" x14ac:dyDescent="0.25">
      <c r="A147">
        <v>719640</v>
      </c>
      <c r="B147">
        <v>2.1400999999999999</v>
      </c>
      <c r="C147">
        <v>2.0913999099999998</v>
      </c>
      <c r="D147">
        <v>1.3119000199999999</v>
      </c>
    </row>
    <row r="148" spans="1:4" x14ac:dyDescent="0.25">
      <c r="A148">
        <v>724470</v>
      </c>
      <c r="B148">
        <v>2.1389999400000002</v>
      </c>
      <c r="C148">
        <v>2.0936000300000002</v>
      </c>
      <c r="D148">
        <v>1.3009999999999999</v>
      </c>
    </row>
    <row r="149" spans="1:4" x14ac:dyDescent="0.25">
      <c r="A149">
        <v>729642</v>
      </c>
      <c r="B149">
        <v>2.1389999400000002</v>
      </c>
      <c r="C149">
        <v>2.0892000199999998</v>
      </c>
      <c r="D149">
        <v>1.3151999700000001</v>
      </c>
    </row>
    <row r="150" spans="1:4" x14ac:dyDescent="0.25">
      <c r="A150">
        <v>734503</v>
      </c>
      <c r="B150">
        <v>2.1389999400000002</v>
      </c>
      <c r="C150">
        <v>2.09200001</v>
      </c>
      <c r="D150">
        <v>1.3092000500000001</v>
      </c>
    </row>
    <row r="151" spans="1:4" x14ac:dyDescent="0.25">
      <c r="A151">
        <v>739579</v>
      </c>
      <c r="B151">
        <v>2.1126999899999999</v>
      </c>
      <c r="C151">
        <v>2.0913999099999998</v>
      </c>
      <c r="D151">
        <v>1.31850004</v>
      </c>
    </row>
    <row r="152" spans="1:4" x14ac:dyDescent="0.25">
      <c r="A152">
        <v>744484</v>
      </c>
      <c r="B152">
        <v>2.1133000900000001</v>
      </c>
      <c r="C152">
        <v>2.0897998800000002</v>
      </c>
      <c r="D152">
        <v>1.31359994</v>
      </c>
    </row>
    <row r="153" spans="1:4" x14ac:dyDescent="0.25">
      <c r="A153">
        <v>749521</v>
      </c>
      <c r="B153">
        <v>2.1171000000000002</v>
      </c>
      <c r="C153">
        <v>2.0931000700000002</v>
      </c>
      <c r="D153">
        <v>1.3147000099999999</v>
      </c>
    </row>
    <row r="154" spans="1:4" x14ac:dyDescent="0.25">
      <c r="A154">
        <v>754517</v>
      </c>
      <c r="B154">
        <v>2.1182000599999999</v>
      </c>
      <c r="C154">
        <v>2.0962998900000001</v>
      </c>
      <c r="D154">
        <v>1.3190000099999999</v>
      </c>
    </row>
    <row r="155" spans="1:4" x14ac:dyDescent="0.25">
      <c r="A155">
        <v>759532</v>
      </c>
      <c r="B155">
        <v>2.1149001100000002</v>
      </c>
      <c r="C155">
        <v>2.0991001100000002</v>
      </c>
      <c r="D155">
        <v>1.3195999899999999</v>
      </c>
    </row>
    <row r="156" spans="1:4" x14ac:dyDescent="0.25">
      <c r="A156">
        <v>764517</v>
      </c>
      <c r="B156">
        <v>2.1154999700000001</v>
      </c>
      <c r="C156">
        <v>2.09800005</v>
      </c>
      <c r="D156">
        <v>1.30970001</v>
      </c>
    </row>
    <row r="157" spans="1:4" x14ac:dyDescent="0.25">
      <c r="A157">
        <v>769485</v>
      </c>
      <c r="B157">
        <v>2.1166000399999998</v>
      </c>
      <c r="C157">
        <v>2.0952000599999998</v>
      </c>
      <c r="D157">
        <v>1.3207000499999999</v>
      </c>
    </row>
    <row r="158" spans="1:4" x14ac:dyDescent="0.25">
      <c r="A158">
        <v>774484</v>
      </c>
      <c r="B158">
        <v>2.12150002</v>
      </c>
      <c r="C158">
        <v>2.10019994</v>
      </c>
      <c r="D158">
        <v>1.33599997</v>
      </c>
    </row>
    <row r="159" spans="1:4" x14ac:dyDescent="0.25">
      <c r="A159">
        <v>779526</v>
      </c>
      <c r="B159">
        <v>2.1187999199999998</v>
      </c>
      <c r="C159">
        <v>2.0991001100000002</v>
      </c>
      <c r="D159">
        <v>1.32340002</v>
      </c>
    </row>
    <row r="160" spans="1:4" x14ac:dyDescent="0.25">
      <c r="A160">
        <v>784502</v>
      </c>
      <c r="B160">
        <v>2.1192998900000002</v>
      </c>
      <c r="C160">
        <v>2.0996000800000001</v>
      </c>
      <c r="D160">
        <v>1.3321000300000001</v>
      </c>
    </row>
    <row r="161" spans="1:4" x14ac:dyDescent="0.25">
      <c r="A161">
        <v>789501</v>
      </c>
      <c r="B161">
        <v>2.12150002</v>
      </c>
      <c r="C161">
        <v>2.1024000599999999</v>
      </c>
      <c r="D161">
        <v>1.33430004</v>
      </c>
    </row>
    <row r="162" spans="1:4" x14ac:dyDescent="0.25">
      <c r="A162">
        <v>794470</v>
      </c>
      <c r="B162">
        <v>2.1252999300000002</v>
      </c>
      <c r="C162">
        <v>2.10400009</v>
      </c>
      <c r="D162">
        <v>1.33539999</v>
      </c>
    </row>
    <row r="163" spans="1:4" x14ac:dyDescent="0.25">
      <c r="A163">
        <v>799517</v>
      </c>
      <c r="B163">
        <v>2.1270000900000001</v>
      </c>
      <c r="C163">
        <v>2.1066999399999999</v>
      </c>
      <c r="D163">
        <v>1.3387000600000001</v>
      </c>
    </row>
    <row r="164" spans="1:4" x14ac:dyDescent="0.25">
      <c r="A164">
        <v>804469</v>
      </c>
      <c r="B164">
        <v>2.12750006</v>
      </c>
      <c r="C164">
        <v>2.1066999399999999</v>
      </c>
      <c r="D164">
        <v>1.3327000099999999</v>
      </c>
    </row>
    <row r="165" spans="1:4" x14ac:dyDescent="0.25">
      <c r="A165">
        <v>809517</v>
      </c>
      <c r="B165">
        <v>2.1263999899999999</v>
      </c>
      <c r="C165">
        <v>2.10400009</v>
      </c>
      <c r="D165">
        <v>1.33050001</v>
      </c>
    </row>
    <row r="166" spans="1:4" x14ac:dyDescent="0.25">
      <c r="A166">
        <v>814549</v>
      </c>
      <c r="B166">
        <v>2.1285998799999999</v>
      </c>
      <c r="C166">
        <v>2.1024000599999999</v>
      </c>
      <c r="D166">
        <v>1.33109999</v>
      </c>
    </row>
    <row r="167" spans="1:4" x14ac:dyDescent="0.25">
      <c r="A167">
        <v>819532</v>
      </c>
      <c r="B167">
        <v>2.1308000100000002</v>
      </c>
      <c r="C167">
        <v>2.10400009</v>
      </c>
      <c r="D167">
        <v>1.3331999800000001</v>
      </c>
    </row>
    <row r="168" spans="1:4" x14ac:dyDescent="0.25">
      <c r="A168">
        <v>824516</v>
      </c>
      <c r="B168">
        <v>2.1270000900000001</v>
      </c>
      <c r="C168">
        <v>2.1050999199999998</v>
      </c>
      <c r="D168">
        <v>1.33539999</v>
      </c>
    </row>
    <row r="169" spans="1:4" x14ac:dyDescent="0.25">
      <c r="A169">
        <v>829470</v>
      </c>
      <c r="B169">
        <v>2.12800002</v>
      </c>
      <c r="C169">
        <v>2.1073000400000002</v>
      </c>
      <c r="D169">
        <v>1.33710003</v>
      </c>
    </row>
    <row r="170" spans="1:4" x14ac:dyDescent="0.25">
      <c r="A170">
        <v>834549</v>
      </c>
      <c r="B170">
        <v>2.1308000100000002</v>
      </c>
      <c r="C170">
        <v>2.1050999199999998</v>
      </c>
      <c r="D170">
        <v>1.3387000600000001</v>
      </c>
    </row>
    <row r="171" spans="1:4" x14ac:dyDescent="0.25">
      <c r="A171">
        <v>839610</v>
      </c>
      <c r="B171">
        <v>2.1324000399999998</v>
      </c>
      <c r="C171">
        <v>2.1066999399999999</v>
      </c>
      <c r="D171">
        <v>1.34309995</v>
      </c>
    </row>
    <row r="172" spans="1:4" x14ac:dyDescent="0.25">
      <c r="A172">
        <v>844464</v>
      </c>
      <c r="B172">
        <v>2.1270000900000001</v>
      </c>
      <c r="C172">
        <v>2.1050999199999998</v>
      </c>
      <c r="D172">
        <v>1.3458000400000001</v>
      </c>
    </row>
    <row r="173" spans="1:4" x14ac:dyDescent="0.25">
      <c r="A173">
        <v>849532</v>
      </c>
      <c r="B173">
        <v>2.1263999899999999</v>
      </c>
      <c r="C173">
        <v>2.1056001200000001</v>
      </c>
      <c r="D173">
        <v>1.34140003</v>
      </c>
    </row>
    <row r="174" spans="1:4" x14ac:dyDescent="0.25">
      <c r="A174">
        <v>854501</v>
      </c>
      <c r="B174">
        <v>2.1312999700000002</v>
      </c>
      <c r="C174">
        <v>2.1066999399999999</v>
      </c>
      <c r="D174">
        <v>1.3495999599999999</v>
      </c>
    </row>
    <row r="175" spans="1:4" x14ac:dyDescent="0.25">
      <c r="A175">
        <v>859517</v>
      </c>
      <c r="B175">
        <v>2.13019991</v>
      </c>
      <c r="C175">
        <v>2.1094999300000001</v>
      </c>
      <c r="D175">
        <v>1.35619998</v>
      </c>
    </row>
    <row r="176" spans="1:4" x14ac:dyDescent="0.25">
      <c r="A176">
        <v>864551</v>
      </c>
      <c r="B176">
        <v>2.1319000699999999</v>
      </c>
      <c r="C176">
        <v>2.1089000699999998</v>
      </c>
      <c r="D176">
        <v>1.35290003</v>
      </c>
    </row>
    <row r="177" spans="1:4" x14ac:dyDescent="0.25">
      <c r="A177">
        <v>869468</v>
      </c>
      <c r="B177">
        <v>2.1352000200000001</v>
      </c>
      <c r="C177">
        <v>2.1099999</v>
      </c>
      <c r="D177">
        <v>1.34850001</v>
      </c>
    </row>
    <row r="178" spans="1:4" x14ac:dyDescent="0.25">
      <c r="A178">
        <v>874501</v>
      </c>
      <c r="B178">
        <v>2.1345999199999999</v>
      </c>
      <c r="C178">
        <v>2.1089000699999998</v>
      </c>
      <c r="D178">
        <v>1.3535000100000001</v>
      </c>
    </row>
    <row r="179" spans="1:4" x14ac:dyDescent="0.25">
      <c r="A179">
        <v>879563</v>
      </c>
      <c r="B179">
        <v>2.1335001</v>
      </c>
      <c r="C179">
        <v>2.11220002</v>
      </c>
      <c r="D179">
        <v>1.3535000100000001</v>
      </c>
    </row>
    <row r="180" spans="1:4" x14ac:dyDescent="0.25">
      <c r="A180">
        <v>884454</v>
      </c>
      <c r="B180">
        <v>2.1368000500000002</v>
      </c>
      <c r="C180">
        <v>2.11220002</v>
      </c>
      <c r="D180">
        <v>1.35510004</v>
      </c>
    </row>
    <row r="181" spans="1:4" x14ac:dyDescent="0.25">
      <c r="A181">
        <v>889468</v>
      </c>
      <c r="B181">
        <v>2.1368000500000002</v>
      </c>
      <c r="C181">
        <v>2.11220002</v>
      </c>
      <c r="D181">
        <v>1.3583999899999999</v>
      </c>
    </row>
    <row r="182" spans="1:4" x14ac:dyDescent="0.25">
      <c r="A182">
        <v>894485</v>
      </c>
      <c r="B182">
        <v>2.1345999199999999</v>
      </c>
      <c r="C182">
        <v>2.1149001100000002</v>
      </c>
      <c r="D182">
        <v>1.36000001</v>
      </c>
    </row>
    <row r="183" spans="1:4" x14ac:dyDescent="0.25">
      <c r="A183">
        <v>899517</v>
      </c>
      <c r="B183">
        <v>2.13619995</v>
      </c>
      <c r="C183">
        <v>2.1143999099999999</v>
      </c>
      <c r="D183">
        <v>1.35510004</v>
      </c>
    </row>
    <row r="184" spans="1:4" x14ac:dyDescent="0.25">
      <c r="A184">
        <v>904517</v>
      </c>
      <c r="B184">
        <v>2.1373000100000001</v>
      </c>
      <c r="C184">
        <v>2.11599994</v>
      </c>
      <c r="D184">
        <v>1.3588999500000001</v>
      </c>
    </row>
    <row r="185" spans="1:4" x14ac:dyDescent="0.25">
      <c r="A185">
        <v>909595</v>
      </c>
      <c r="B185">
        <v>2.1352000200000001</v>
      </c>
      <c r="C185">
        <v>2.1149001100000002</v>
      </c>
      <c r="D185">
        <v>1.3464000199999999</v>
      </c>
    </row>
    <row r="186" spans="1:4" x14ac:dyDescent="0.25">
      <c r="A186">
        <v>914469</v>
      </c>
      <c r="B186">
        <v>2.13569999</v>
      </c>
      <c r="C186">
        <v>2.1247999700000002</v>
      </c>
      <c r="D186">
        <v>1.3517999599999999</v>
      </c>
    </row>
    <row r="187" spans="1:4" x14ac:dyDescent="0.25">
      <c r="A187">
        <v>919471</v>
      </c>
      <c r="B187">
        <v>2.1400999999999999</v>
      </c>
      <c r="C187">
        <v>2.1166000399999998</v>
      </c>
      <c r="D187">
        <v>1.33819997</v>
      </c>
    </row>
    <row r="188" spans="1:4" x14ac:dyDescent="0.25">
      <c r="A188">
        <v>924530</v>
      </c>
      <c r="B188">
        <v>2.1400999999999999</v>
      </c>
      <c r="C188">
        <v>2.1187999199999998</v>
      </c>
      <c r="D188">
        <v>1.3436000299999999</v>
      </c>
    </row>
    <row r="189" spans="1:4" x14ac:dyDescent="0.25">
      <c r="A189">
        <v>929517</v>
      </c>
      <c r="B189">
        <v>2.1394999000000001</v>
      </c>
      <c r="C189">
        <v>2.1203999499999999</v>
      </c>
      <c r="D189">
        <v>1.34249997</v>
      </c>
    </row>
    <row r="190" spans="1:4" x14ac:dyDescent="0.25">
      <c r="A190">
        <v>934501</v>
      </c>
      <c r="B190">
        <v>2.1422998899999999</v>
      </c>
      <c r="C190">
        <v>2.1203999499999999</v>
      </c>
      <c r="D190">
        <v>1.3398000000000001</v>
      </c>
    </row>
    <row r="191" spans="1:4" x14ac:dyDescent="0.25">
      <c r="A191">
        <v>939517</v>
      </c>
      <c r="B191">
        <v>2.1405999699999998</v>
      </c>
      <c r="C191">
        <v>2.11980009</v>
      </c>
      <c r="D191">
        <v>1.35510004</v>
      </c>
    </row>
    <row r="192" spans="1:4" x14ac:dyDescent="0.25">
      <c r="A192">
        <v>944563</v>
      </c>
      <c r="B192">
        <v>2.14389992</v>
      </c>
      <c r="C192">
        <v>2.1203999499999999</v>
      </c>
      <c r="D192">
        <v>1.3628</v>
      </c>
    </row>
    <row r="193" spans="1:4" x14ac:dyDescent="0.25">
      <c r="A193">
        <v>949532</v>
      </c>
      <c r="B193">
        <v>2.1428000900000002</v>
      </c>
      <c r="C193">
        <v>2.1203999499999999</v>
      </c>
      <c r="D193">
        <v>1.3628</v>
      </c>
    </row>
    <row r="194" spans="1:4" x14ac:dyDescent="0.25">
      <c r="A194">
        <v>954537</v>
      </c>
      <c r="B194">
        <v>2.14720011</v>
      </c>
      <c r="C194">
        <v>2.1208999199999998</v>
      </c>
      <c r="D194">
        <v>1.36109996</v>
      </c>
    </row>
    <row r="195" spans="1:4" x14ac:dyDescent="0.25">
      <c r="A195">
        <v>959485</v>
      </c>
      <c r="B195">
        <v>2.14720011</v>
      </c>
      <c r="C195">
        <v>2.1247999700000002</v>
      </c>
      <c r="D195">
        <v>1.36000001</v>
      </c>
    </row>
    <row r="196" spans="1:4" x14ac:dyDescent="0.25">
      <c r="A196">
        <v>964517</v>
      </c>
      <c r="B196">
        <v>2.1494</v>
      </c>
      <c r="C196">
        <v>2.1270000900000001</v>
      </c>
      <c r="D196">
        <v>1.35570002</v>
      </c>
    </row>
    <row r="197" spans="1:4" x14ac:dyDescent="0.25">
      <c r="A197">
        <v>969501</v>
      </c>
      <c r="B197">
        <v>2.1482999299999999</v>
      </c>
      <c r="C197">
        <v>2.1285998799999999</v>
      </c>
      <c r="D197">
        <v>1.3523999499999999</v>
      </c>
    </row>
    <row r="198" spans="1:4" x14ac:dyDescent="0.25">
      <c r="A198">
        <v>974548</v>
      </c>
      <c r="B198">
        <v>2.14720011</v>
      </c>
      <c r="C198">
        <v>2.12750006</v>
      </c>
      <c r="D198">
        <v>1.3566999399999999</v>
      </c>
    </row>
    <row r="199" spans="1:4" x14ac:dyDescent="0.25">
      <c r="A199">
        <v>979468</v>
      </c>
      <c r="B199">
        <v>2.1482999299999999</v>
      </c>
      <c r="C199">
        <v>2.1285998799999999</v>
      </c>
      <c r="D199">
        <v>1.34689999</v>
      </c>
    </row>
    <row r="200" spans="1:4" x14ac:dyDescent="0.25">
      <c r="A200">
        <v>984493</v>
      </c>
      <c r="B200">
        <v>2.1494</v>
      </c>
      <c r="C200">
        <v>2.12800002</v>
      </c>
      <c r="D200">
        <v>1.3495999599999999</v>
      </c>
    </row>
    <row r="201" spans="1:4" x14ac:dyDescent="0.25">
      <c r="A201">
        <v>989549</v>
      </c>
      <c r="B201">
        <v>2.1498999599999999</v>
      </c>
      <c r="C201">
        <v>2.1252999300000002</v>
      </c>
      <c r="D201">
        <v>1.3523999499999999</v>
      </c>
    </row>
    <row r="202" spans="1:4" x14ac:dyDescent="0.25">
      <c r="A202">
        <v>994454</v>
      </c>
      <c r="B202">
        <v>2.14770007</v>
      </c>
      <c r="C202">
        <v>2.12750006</v>
      </c>
      <c r="D202">
        <v>1.35619998</v>
      </c>
    </row>
    <row r="203" spans="1:4" x14ac:dyDescent="0.25">
      <c r="A203">
        <v>999517</v>
      </c>
      <c r="B203">
        <v>2.1521000899999998</v>
      </c>
      <c r="C203">
        <v>2.1263999899999999</v>
      </c>
      <c r="D203">
        <v>1.35290003</v>
      </c>
    </row>
    <row r="204" spans="1:4" x14ac:dyDescent="0.25">
      <c r="A204">
        <v>1004485</v>
      </c>
      <c r="B204">
        <v>2.1487999000000002</v>
      </c>
      <c r="C204">
        <v>2.1259000299999999</v>
      </c>
      <c r="D204">
        <v>1.34850001</v>
      </c>
    </row>
    <row r="205" spans="1:4" x14ac:dyDescent="0.25">
      <c r="A205">
        <v>1009468</v>
      </c>
      <c r="B205">
        <v>2.1487999000000002</v>
      </c>
      <c r="C205">
        <v>2.1259000299999999</v>
      </c>
      <c r="D205">
        <v>1.3408999399999999</v>
      </c>
    </row>
    <row r="206" spans="1:4" x14ac:dyDescent="0.25">
      <c r="A206">
        <v>1014485</v>
      </c>
      <c r="B206">
        <v>2.1498999599999999</v>
      </c>
      <c r="C206">
        <v>2.1263999899999999</v>
      </c>
      <c r="D206">
        <v>1.3442000199999999</v>
      </c>
    </row>
    <row r="207" spans="1:4" x14ac:dyDescent="0.25">
      <c r="A207">
        <v>1019470</v>
      </c>
      <c r="B207">
        <v>2.1487999000000002</v>
      </c>
      <c r="C207">
        <v>2.12800002</v>
      </c>
      <c r="D207">
        <v>1.3458000400000001</v>
      </c>
    </row>
    <row r="208" spans="1:4" x14ac:dyDescent="0.25">
      <c r="A208">
        <v>1024517</v>
      </c>
      <c r="B208">
        <v>2.14720011</v>
      </c>
      <c r="C208">
        <v>2.12800002</v>
      </c>
      <c r="D208">
        <v>1.3583999899999999</v>
      </c>
    </row>
    <row r="209" spans="1:4" x14ac:dyDescent="0.25">
      <c r="A209">
        <v>1029532</v>
      </c>
      <c r="B209">
        <v>2.1487999000000002</v>
      </c>
      <c r="C209">
        <v>2.12969995</v>
      </c>
      <c r="D209">
        <v>1.36170006</v>
      </c>
    </row>
    <row r="210" spans="1:4" x14ac:dyDescent="0.25">
      <c r="A210">
        <v>1034485</v>
      </c>
      <c r="B210">
        <v>2.1498999599999999</v>
      </c>
      <c r="C210">
        <v>2.1329999000000002</v>
      </c>
      <c r="D210">
        <v>1.36389995</v>
      </c>
    </row>
    <row r="211" spans="1:4" x14ac:dyDescent="0.25">
      <c r="A211">
        <v>1039517</v>
      </c>
      <c r="B211">
        <v>2.1482999299999999</v>
      </c>
      <c r="C211">
        <v>2.1259000299999999</v>
      </c>
      <c r="D211">
        <v>1.35510004</v>
      </c>
    </row>
    <row r="212" spans="1:4" x14ac:dyDescent="0.25">
      <c r="A212">
        <v>1044468</v>
      </c>
      <c r="B212">
        <v>2.1482999299999999</v>
      </c>
      <c r="C212">
        <v>2.13019991</v>
      </c>
      <c r="D212">
        <v>1.34200001</v>
      </c>
    </row>
    <row r="213" spans="1:4" x14ac:dyDescent="0.25">
      <c r="A213">
        <v>1049549</v>
      </c>
      <c r="B213">
        <v>2.1482999299999999</v>
      </c>
      <c r="C213">
        <v>2.1285998799999999</v>
      </c>
      <c r="D213">
        <v>1.34800005</v>
      </c>
    </row>
    <row r="214" spans="1:4" x14ac:dyDescent="0.25">
      <c r="A214">
        <v>1054483</v>
      </c>
      <c r="B214">
        <v>2.1487999000000002</v>
      </c>
      <c r="C214">
        <v>2.1308000100000002</v>
      </c>
      <c r="D214">
        <v>1.35510004</v>
      </c>
    </row>
    <row r="215" spans="1:4" x14ac:dyDescent="0.25">
      <c r="A215">
        <v>1059550</v>
      </c>
      <c r="B215">
        <v>2.1510000200000001</v>
      </c>
      <c r="C215">
        <v>2.1329999000000002</v>
      </c>
      <c r="D215">
        <v>1.3523999499999999</v>
      </c>
    </row>
    <row r="216" spans="1:4" x14ac:dyDescent="0.25">
      <c r="A216">
        <v>1064516</v>
      </c>
      <c r="B216">
        <v>2.1542999699999998</v>
      </c>
      <c r="C216">
        <v>2.12800002</v>
      </c>
      <c r="D216">
        <v>1.3535000100000001</v>
      </c>
    </row>
    <row r="217" spans="1:4" x14ac:dyDescent="0.25">
      <c r="A217">
        <v>1069473</v>
      </c>
      <c r="B217">
        <v>2.1547999400000002</v>
      </c>
      <c r="C217">
        <v>2.1329999000000002</v>
      </c>
      <c r="D217">
        <v>1.3588999500000001</v>
      </c>
    </row>
    <row r="218" spans="1:4" x14ac:dyDescent="0.25">
      <c r="A218">
        <v>1074468</v>
      </c>
      <c r="B218">
        <v>2.1542999699999998</v>
      </c>
      <c r="C218">
        <v>2.1324000399999998</v>
      </c>
      <c r="D218">
        <v>1.34689999</v>
      </c>
    </row>
    <row r="219" spans="1:4" x14ac:dyDescent="0.25">
      <c r="A219">
        <v>1079579</v>
      </c>
      <c r="B219">
        <v>2.1547999400000002</v>
      </c>
      <c r="C219">
        <v>2.1329999000000002</v>
      </c>
      <c r="D219">
        <v>1.3523999499999999</v>
      </c>
    </row>
    <row r="220" spans="1:4" x14ac:dyDescent="0.25">
      <c r="A220">
        <v>1084485</v>
      </c>
      <c r="B220">
        <v>2.1547999400000002</v>
      </c>
      <c r="C220">
        <v>2.1352000200000001</v>
      </c>
      <c r="D220">
        <v>1.34529996</v>
      </c>
    </row>
    <row r="221" spans="1:4" x14ac:dyDescent="0.25">
      <c r="A221">
        <v>1089511</v>
      </c>
      <c r="B221">
        <v>2.1547999400000002</v>
      </c>
      <c r="C221">
        <v>2.1312999700000002</v>
      </c>
      <c r="D221">
        <v>1.3474999700000001</v>
      </c>
    </row>
    <row r="222" spans="1:4" x14ac:dyDescent="0.25">
      <c r="A222">
        <v>1094454</v>
      </c>
      <c r="B222">
        <v>2.1575999299999999</v>
      </c>
      <c r="C222">
        <v>2.1312999700000002</v>
      </c>
      <c r="D222">
        <v>1.34909999</v>
      </c>
    </row>
    <row r="223" spans="1:4" x14ac:dyDescent="0.25">
      <c r="A223">
        <v>1099485</v>
      </c>
      <c r="B223">
        <v>2.1547999400000002</v>
      </c>
      <c r="C223">
        <v>2.13569999</v>
      </c>
      <c r="D223">
        <v>1.34529996</v>
      </c>
    </row>
    <row r="224" spans="1:4" x14ac:dyDescent="0.25">
      <c r="A224">
        <v>1104486</v>
      </c>
      <c r="B224">
        <v>2.1547999400000002</v>
      </c>
      <c r="C224">
        <v>2.1324000399999998</v>
      </c>
      <c r="D224">
        <v>1.35290003</v>
      </c>
    </row>
    <row r="225" spans="1:4" x14ac:dyDescent="0.25">
      <c r="A225">
        <v>1109501</v>
      </c>
      <c r="B225">
        <v>2.1526000500000002</v>
      </c>
      <c r="C225">
        <v>2.1324000399999998</v>
      </c>
      <c r="D225">
        <v>1.3566999399999999</v>
      </c>
    </row>
    <row r="226" spans="1:4" x14ac:dyDescent="0.25">
      <c r="A226">
        <v>1114461</v>
      </c>
      <c r="B226">
        <v>2.1537001099999999</v>
      </c>
      <c r="C226">
        <v>2.1312999700000002</v>
      </c>
      <c r="D226">
        <v>1.3573000399999999</v>
      </c>
    </row>
    <row r="227" spans="1:4" x14ac:dyDescent="0.25">
      <c r="A227">
        <v>1119467</v>
      </c>
      <c r="B227">
        <v>2.15540004</v>
      </c>
      <c r="C227">
        <v>2.1319000699999999</v>
      </c>
      <c r="D227">
        <v>1.36000001</v>
      </c>
    </row>
    <row r="228" spans="1:4" x14ac:dyDescent="0.25">
      <c r="A228">
        <v>1124532</v>
      </c>
      <c r="B228">
        <v>2.1542999699999998</v>
      </c>
      <c r="C228">
        <v>2.1324000399999998</v>
      </c>
      <c r="D228">
        <v>1.36109996</v>
      </c>
    </row>
    <row r="229" spans="1:4" x14ac:dyDescent="0.25">
      <c r="A229">
        <v>1129508</v>
      </c>
      <c r="B229">
        <v>2.1565001000000001</v>
      </c>
      <c r="C229">
        <v>2.1291000800000002</v>
      </c>
      <c r="D229">
        <v>1.3583999899999999</v>
      </c>
    </row>
    <row r="230" spans="1:4" x14ac:dyDescent="0.25">
      <c r="A230">
        <v>1134536</v>
      </c>
      <c r="B230">
        <v>2.15540004</v>
      </c>
      <c r="C230">
        <v>2.1308000100000002</v>
      </c>
      <c r="D230">
        <v>1.3583999899999999</v>
      </c>
    </row>
    <row r="231" spans="1:4" x14ac:dyDescent="0.25">
      <c r="A231">
        <v>1139470</v>
      </c>
      <c r="B231">
        <v>2.1565001000000001</v>
      </c>
      <c r="C231">
        <v>2.13019991</v>
      </c>
      <c r="D231">
        <v>1.36109996</v>
      </c>
    </row>
    <row r="232" spans="1:4" x14ac:dyDescent="0.25">
      <c r="A232">
        <v>1144501</v>
      </c>
      <c r="B232">
        <v>2.1558999999999999</v>
      </c>
      <c r="C232">
        <v>2.1319000699999999</v>
      </c>
      <c r="D232">
        <v>1.3566999399999999</v>
      </c>
    </row>
    <row r="233" spans="1:4" x14ac:dyDescent="0.25">
      <c r="A233">
        <v>1149485</v>
      </c>
      <c r="B233">
        <v>2.1570000600000001</v>
      </c>
      <c r="C233">
        <v>2.1335001</v>
      </c>
      <c r="D233">
        <v>1.36220002</v>
      </c>
    </row>
    <row r="234" spans="1:4" x14ac:dyDescent="0.25">
      <c r="A234">
        <v>1154485</v>
      </c>
      <c r="B234">
        <v>2.1558999999999999</v>
      </c>
      <c r="C234">
        <v>2.1368000500000002</v>
      </c>
      <c r="D234">
        <v>1.3588999500000001</v>
      </c>
    </row>
    <row r="235" spans="1:4" x14ac:dyDescent="0.25">
      <c r="A235">
        <v>1159563</v>
      </c>
      <c r="B235">
        <v>2.1570000600000001</v>
      </c>
      <c r="C235">
        <v>2.1368000500000002</v>
      </c>
      <c r="D235">
        <v>1.36660004</v>
      </c>
    </row>
    <row r="236" spans="1:4" x14ac:dyDescent="0.25">
      <c r="A236">
        <v>1164485</v>
      </c>
      <c r="B236">
        <v>2.1591999500000001</v>
      </c>
      <c r="C236">
        <v>2.13569999</v>
      </c>
      <c r="D236">
        <v>1.3693000099999999</v>
      </c>
    </row>
    <row r="237" spans="1:4" x14ac:dyDescent="0.25">
      <c r="A237">
        <v>1169540</v>
      </c>
      <c r="B237">
        <v>2.1586999900000001</v>
      </c>
      <c r="C237">
        <v>2.1340999599999999</v>
      </c>
      <c r="D237">
        <v>1.37310004</v>
      </c>
    </row>
    <row r="238" spans="1:4" x14ac:dyDescent="0.25">
      <c r="A238">
        <v>1174471</v>
      </c>
      <c r="B238">
        <v>2.1570000600000001</v>
      </c>
      <c r="C238">
        <v>2.13569999</v>
      </c>
      <c r="D238">
        <v>1.37310004</v>
      </c>
    </row>
    <row r="239" spans="1:4" x14ac:dyDescent="0.25">
      <c r="A239">
        <v>1179563</v>
      </c>
      <c r="B239">
        <v>2.1575999299999999</v>
      </c>
      <c r="C239">
        <v>2.13619995</v>
      </c>
      <c r="D239">
        <v>1.37370002</v>
      </c>
    </row>
    <row r="240" spans="1:4" x14ac:dyDescent="0.25">
      <c r="A240">
        <v>1184548</v>
      </c>
      <c r="B240">
        <v>2.1614000799999999</v>
      </c>
      <c r="C240">
        <v>2.1379001099999999</v>
      </c>
      <c r="D240">
        <v>1.3671</v>
      </c>
    </row>
    <row r="241" spans="1:4" x14ac:dyDescent="0.25">
      <c r="A241">
        <v>1189508</v>
      </c>
      <c r="B241">
        <v>2.1591999500000001</v>
      </c>
      <c r="C241">
        <v>2.1422998899999999</v>
      </c>
      <c r="D241">
        <v>1.3654999699999999</v>
      </c>
    </row>
    <row r="242" spans="1:4" x14ac:dyDescent="0.25">
      <c r="A242">
        <v>1194563</v>
      </c>
      <c r="B242">
        <v>2.1635999699999999</v>
      </c>
      <c r="C242">
        <v>2.1449999800000001</v>
      </c>
      <c r="D242">
        <v>1.3693000099999999</v>
      </c>
    </row>
    <row r="243" spans="1:4" x14ac:dyDescent="0.25">
      <c r="A243">
        <v>1199532</v>
      </c>
      <c r="B243">
        <v>2.1647000300000001</v>
      </c>
      <c r="C243">
        <v>2.14720011</v>
      </c>
      <c r="D243">
        <v>1.36819994</v>
      </c>
    </row>
    <row r="244" spans="1:4" x14ac:dyDescent="0.25">
      <c r="A244">
        <v>1204537</v>
      </c>
      <c r="B244">
        <v>2.1679000899999998</v>
      </c>
      <c r="C244">
        <v>2.1482999299999999</v>
      </c>
      <c r="D244">
        <v>1.37479997</v>
      </c>
    </row>
    <row r="245" spans="1:4" x14ac:dyDescent="0.25">
      <c r="A245">
        <v>1209532</v>
      </c>
      <c r="B245">
        <v>2.17120004</v>
      </c>
      <c r="C245">
        <v>2.1487999000000002</v>
      </c>
      <c r="D245">
        <v>1.3671</v>
      </c>
    </row>
    <row r="246" spans="1:4" x14ac:dyDescent="0.25">
      <c r="A246">
        <v>1214485</v>
      </c>
      <c r="B246">
        <v>2.17120004</v>
      </c>
      <c r="C246">
        <v>2.14770007</v>
      </c>
      <c r="D246">
        <v>1.37310004</v>
      </c>
    </row>
    <row r="247" spans="1:4" x14ac:dyDescent="0.25">
      <c r="A247">
        <v>1219517</v>
      </c>
      <c r="B247">
        <v>2.1689999100000001</v>
      </c>
      <c r="C247">
        <v>2.1454999400000001</v>
      </c>
      <c r="D247">
        <v>1.36660004</v>
      </c>
    </row>
    <row r="248" spans="1:4" x14ac:dyDescent="0.25">
      <c r="A248">
        <v>1224470</v>
      </c>
      <c r="B248">
        <v>2.1696000099999999</v>
      </c>
      <c r="C248">
        <v>2.1461000399999999</v>
      </c>
      <c r="D248">
        <v>1.3741999899999999</v>
      </c>
    </row>
    <row r="249" spans="1:4" x14ac:dyDescent="0.25">
      <c r="A249">
        <v>1229467</v>
      </c>
      <c r="B249">
        <v>2.1663000600000002</v>
      </c>
      <c r="C249">
        <v>2.1454999400000001</v>
      </c>
      <c r="D249">
        <v>1.3781000400000001</v>
      </c>
    </row>
    <row r="250" spans="1:4" x14ac:dyDescent="0.25">
      <c r="A250">
        <v>1234514</v>
      </c>
      <c r="B250">
        <v>2.1663000600000002</v>
      </c>
      <c r="C250">
        <v>2.1466000099999998</v>
      </c>
      <c r="D250">
        <v>1.36880004</v>
      </c>
    </row>
    <row r="251" spans="1:4" x14ac:dyDescent="0.25">
      <c r="A251">
        <v>1239470</v>
      </c>
      <c r="B251">
        <v>2.1707000700000001</v>
      </c>
      <c r="C251">
        <v>2.1558999999999999</v>
      </c>
      <c r="D251">
        <v>1.37370002</v>
      </c>
    </row>
    <row r="252" spans="1:4" x14ac:dyDescent="0.25">
      <c r="A252">
        <v>1244517</v>
      </c>
      <c r="B252">
        <v>2.1777999399999999</v>
      </c>
      <c r="C252">
        <v>2.1668999200000001</v>
      </c>
      <c r="D252">
        <v>1.3753000500000001</v>
      </c>
    </row>
    <row r="253" spans="1:4" x14ac:dyDescent="0.25">
      <c r="A253">
        <v>1249470</v>
      </c>
      <c r="B253">
        <v>2.1816000899999999</v>
      </c>
      <c r="C253">
        <v>2.1652</v>
      </c>
      <c r="D253">
        <v>1.3648999900000001</v>
      </c>
    </row>
    <row r="254" spans="1:4" x14ac:dyDescent="0.25">
      <c r="A254">
        <v>1254514</v>
      </c>
      <c r="B254">
        <v>2.1805000300000001</v>
      </c>
      <c r="C254">
        <v>2.1663000600000002</v>
      </c>
      <c r="D254">
        <v>1.37310004</v>
      </c>
    </row>
    <row r="255" spans="1:4" x14ac:dyDescent="0.25">
      <c r="A255">
        <v>1259501</v>
      </c>
      <c r="B255">
        <v>2.1875998999999999</v>
      </c>
      <c r="C255">
        <v>2.1647000300000001</v>
      </c>
      <c r="D255">
        <v>1.37479997</v>
      </c>
    </row>
    <row r="256" spans="1:4" x14ac:dyDescent="0.25">
      <c r="A256">
        <v>1264501</v>
      </c>
      <c r="B256">
        <v>2.1833000199999999</v>
      </c>
      <c r="C256">
        <v>2.1614000799999999</v>
      </c>
      <c r="D256">
        <v>1.37370002</v>
      </c>
    </row>
    <row r="257" spans="1:4" x14ac:dyDescent="0.25">
      <c r="A257">
        <v>1269548</v>
      </c>
      <c r="B257">
        <v>2.1826999200000001</v>
      </c>
      <c r="C257">
        <v>2.1624998999999998</v>
      </c>
      <c r="D257">
        <v>1.36819994</v>
      </c>
    </row>
    <row r="258" spans="1:4" x14ac:dyDescent="0.25">
      <c r="A258">
        <v>1274514</v>
      </c>
      <c r="B258">
        <v>2.18109989</v>
      </c>
      <c r="C258">
        <v>2.1614000799999999</v>
      </c>
      <c r="D258">
        <v>1.3654999699999999</v>
      </c>
    </row>
    <row r="259" spans="1:4" x14ac:dyDescent="0.25">
      <c r="A259">
        <v>1279485</v>
      </c>
      <c r="B259">
        <v>2.1805000300000001</v>
      </c>
      <c r="C259">
        <v>2.1575999299999999</v>
      </c>
      <c r="D259">
        <v>1.37150002</v>
      </c>
    </row>
    <row r="260" spans="1:4" x14ac:dyDescent="0.25">
      <c r="A260">
        <v>1284470</v>
      </c>
      <c r="B260">
        <v>2.1821999500000002</v>
      </c>
      <c r="C260">
        <v>2.1575999299999999</v>
      </c>
      <c r="D260">
        <v>1.37969995</v>
      </c>
    </row>
    <row r="261" spans="1:4" x14ac:dyDescent="0.25">
      <c r="A261">
        <v>1289484</v>
      </c>
      <c r="B261">
        <v>2.1789000000000001</v>
      </c>
      <c r="C261">
        <v>2.1570000600000001</v>
      </c>
      <c r="D261">
        <v>1.3741999899999999</v>
      </c>
    </row>
    <row r="262" spans="1:4" x14ac:dyDescent="0.25">
      <c r="A262">
        <v>1294470</v>
      </c>
      <c r="B262">
        <v>2.1789000000000001</v>
      </c>
      <c r="C262">
        <v>2.1547999400000002</v>
      </c>
      <c r="D262">
        <v>1.3812999699999999</v>
      </c>
    </row>
    <row r="263" spans="1:4" x14ac:dyDescent="0.25">
      <c r="A263">
        <v>1299467</v>
      </c>
      <c r="B263">
        <v>2.1789000000000001</v>
      </c>
      <c r="C263">
        <v>2.1570000600000001</v>
      </c>
      <c r="D263">
        <v>1.38189995</v>
      </c>
    </row>
    <row r="264" spans="1:4" x14ac:dyDescent="0.25">
      <c r="A264">
        <v>1304470</v>
      </c>
      <c r="B264">
        <v>2.1777999399999999</v>
      </c>
      <c r="C264">
        <v>2.1558999999999999</v>
      </c>
      <c r="D264">
        <v>1.3725999600000001</v>
      </c>
    </row>
    <row r="265" spans="1:4" x14ac:dyDescent="0.25">
      <c r="A265">
        <v>1309485</v>
      </c>
      <c r="B265">
        <v>2.1761000199999998</v>
      </c>
      <c r="C265">
        <v>2.1526000500000002</v>
      </c>
      <c r="D265">
        <v>1.3781000400000001</v>
      </c>
    </row>
    <row r="266" spans="1:4" x14ac:dyDescent="0.25">
      <c r="A266">
        <v>1314548</v>
      </c>
      <c r="B266">
        <v>2.1756000499999999</v>
      </c>
      <c r="C266">
        <v>2.1537001099999999</v>
      </c>
      <c r="D266">
        <v>1.38680005</v>
      </c>
    </row>
    <row r="267" spans="1:4" x14ac:dyDescent="0.25">
      <c r="A267">
        <v>1319470</v>
      </c>
      <c r="B267">
        <v>2.1761000199999998</v>
      </c>
      <c r="C267">
        <v>2.1526000500000002</v>
      </c>
      <c r="D267">
        <v>1.3830000200000001</v>
      </c>
    </row>
    <row r="268" spans="1:4" x14ac:dyDescent="0.25">
      <c r="A268">
        <v>1324470</v>
      </c>
      <c r="B268">
        <v>2.1761000199999998</v>
      </c>
      <c r="C268">
        <v>2.1531999100000001</v>
      </c>
      <c r="D268">
        <v>1.37150002</v>
      </c>
    </row>
    <row r="269" spans="1:4" x14ac:dyDescent="0.25">
      <c r="A269">
        <v>1329477</v>
      </c>
      <c r="B269">
        <v>2.1717998999999999</v>
      </c>
      <c r="C269">
        <v>2.1537001099999999</v>
      </c>
      <c r="D269">
        <v>1.36989999</v>
      </c>
    </row>
    <row r="270" spans="1:4" x14ac:dyDescent="0.25">
      <c r="A270">
        <v>1334517</v>
      </c>
      <c r="B270">
        <v>2.17720008</v>
      </c>
      <c r="C270">
        <v>2.1531999100000001</v>
      </c>
      <c r="D270">
        <v>1.38740003</v>
      </c>
    </row>
    <row r="271" spans="1:4" x14ac:dyDescent="0.25">
      <c r="A271">
        <v>1339501</v>
      </c>
      <c r="B271">
        <v>2.1740000199999998</v>
      </c>
      <c r="C271">
        <v>2.1531999100000001</v>
      </c>
      <c r="D271">
        <v>1.3824000400000001</v>
      </c>
    </row>
    <row r="272" spans="1:4" x14ac:dyDescent="0.25">
      <c r="A272">
        <v>1344485</v>
      </c>
      <c r="B272">
        <v>2.1740000199999998</v>
      </c>
      <c r="C272">
        <v>2.1558999999999999</v>
      </c>
      <c r="D272">
        <v>1.3781000400000001</v>
      </c>
    </row>
    <row r="273" spans="1:4" x14ac:dyDescent="0.25">
      <c r="A273">
        <v>1349467</v>
      </c>
      <c r="B273">
        <v>2.1744999900000002</v>
      </c>
      <c r="C273">
        <v>2.1537001099999999</v>
      </c>
      <c r="D273">
        <v>1.3786</v>
      </c>
    </row>
    <row r="274" spans="1:4" x14ac:dyDescent="0.25">
      <c r="A274">
        <v>1354453</v>
      </c>
      <c r="B274">
        <v>2.17720008</v>
      </c>
      <c r="C274">
        <v>2.1531999100000001</v>
      </c>
      <c r="D274">
        <v>1.37310004</v>
      </c>
    </row>
    <row r="275" spans="1:4" x14ac:dyDescent="0.25">
      <c r="A275">
        <v>1359468</v>
      </c>
      <c r="B275">
        <v>2.17670012</v>
      </c>
      <c r="C275">
        <v>2.1510000200000001</v>
      </c>
      <c r="D275">
        <v>1.37969995</v>
      </c>
    </row>
    <row r="276" spans="1:4" x14ac:dyDescent="0.25">
      <c r="A276">
        <v>1364455</v>
      </c>
      <c r="B276">
        <v>2.1723001000000002</v>
      </c>
      <c r="C276">
        <v>2.1510000200000001</v>
      </c>
      <c r="D276">
        <v>1.3759000299999999</v>
      </c>
    </row>
    <row r="277" spans="1:4" x14ac:dyDescent="0.25">
      <c r="A277">
        <v>1369470</v>
      </c>
      <c r="B277">
        <v>2.1728999600000001</v>
      </c>
      <c r="C277">
        <v>2.1482999299999999</v>
      </c>
      <c r="D277">
        <v>1.37199998</v>
      </c>
    </row>
    <row r="278" spans="1:4" x14ac:dyDescent="0.25">
      <c r="A278">
        <v>1374485</v>
      </c>
      <c r="B278">
        <v>2.1740000199999998</v>
      </c>
      <c r="C278">
        <v>2.1498999599999999</v>
      </c>
      <c r="D278">
        <v>1.3802000299999999</v>
      </c>
    </row>
    <row r="279" spans="1:4" x14ac:dyDescent="0.25">
      <c r="A279">
        <v>1379501</v>
      </c>
      <c r="B279">
        <v>2.1717998999999999</v>
      </c>
      <c r="C279">
        <v>2.1482999299999999</v>
      </c>
      <c r="D279">
        <v>1.3786</v>
      </c>
    </row>
    <row r="280" spans="1:4" x14ac:dyDescent="0.25">
      <c r="A280">
        <v>1384485</v>
      </c>
      <c r="B280">
        <v>2.1723001000000002</v>
      </c>
      <c r="C280">
        <v>2.14720011</v>
      </c>
      <c r="D280">
        <v>1.37969995</v>
      </c>
    </row>
    <row r="281" spans="1:4" x14ac:dyDescent="0.25">
      <c r="A281">
        <v>1389562</v>
      </c>
      <c r="B281">
        <v>2.1696000099999999</v>
      </c>
      <c r="C281">
        <v>2.1428000900000002</v>
      </c>
      <c r="D281">
        <v>1.3763999899999999</v>
      </c>
    </row>
    <row r="282" spans="1:4" x14ac:dyDescent="0.25">
      <c r="A282">
        <v>1394517</v>
      </c>
      <c r="B282">
        <v>2.1684999500000002</v>
      </c>
      <c r="C282">
        <v>2.1449999800000001</v>
      </c>
      <c r="D282">
        <v>1.37310004</v>
      </c>
    </row>
    <row r="283" spans="1:4" x14ac:dyDescent="0.25">
      <c r="A283">
        <v>1399470</v>
      </c>
      <c r="B283">
        <v>2.1673998800000001</v>
      </c>
      <c r="C283">
        <v>2.1433000600000001</v>
      </c>
      <c r="D283">
        <v>1.3781000400000001</v>
      </c>
    </row>
    <row r="284" spans="1:4" x14ac:dyDescent="0.25">
      <c r="A284">
        <v>1404485</v>
      </c>
      <c r="B284">
        <v>2.1658000899999998</v>
      </c>
      <c r="C284">
        <v>2.1461000399999999</v>
      </c>
      <c r="D284">
        <v>1.3759000299999999</v>
      </c>
    </row>
    <row r="285" spans="1:4" x14ac:dyDescent="0.25">
      <c r="A285">
        <v>1409500</v>
      </c>
      <c r="B285">
        <v>2.17120004</v>
      </c>
      <c r="C285">
        <v>2.1461000399999999</v>
      </c>
      <c r="D285">
        <v>1.3632999699999999</v>
      </c>
    </row>
    <row r="286" spans="1:4" x14ac:dyDescent="0.25">
      <c r="A286">
        <v>1414532</v>
      </c>
      <c r="B286">
        <v>2.1696000099999999</v>
      </c>
      <c r="C286">
        <v>2.1466000099999998</v>
      </c>
      <c r="D286">
        <v>1.37370002</v>
      </c>
    </row>
    <row r="287" spans="1:4" x14ac:dyDescent="0.25">
      <c r="A287">
        <v>1419512</v>
      </c>
      <c r="B287">
        <v>2.1679000899999998</v>
      </c>
      <c r="C287">
        <v>2.1449999800000001</v>
      </c>
      <c r="D287">
        <v>1.3781000400000001</v>
      </c>
    </row>
    <row r="288" spans="1:4" x14ac:dyDescent="0.25">
      <c r="A288">
        <v>1424501</v>
      </c>
      <c r="B288">
        <v>2.1700999699999999</v>
      </c>
      <c r="C288">
        <v>2.1466000099999998</v>
      </c>
      <c r="D288">
        <v>1.3753000500000001</v>
      </c>
    </row>
    <row r="289" spans="1:4" x14ac:dyDescent="0.25">
      <c r="A289">
        <v>1429532</v>
      </c>
      <c r="B289">
        <v>2.1696000099999999</v>
      </c>
      <c r="C289">
        <v>2.14389992</v>
      </c>
      <c r="D289">
        <v>1.37199998</v>
      </c>
    </row>
    <row r="290" spans="1:4" x14ac:dyDescent="0.25">
      <c r="A290">
        <v>1434514</v>
      </c>
      <c r="B290">
        <v>2.1647000300000001</v>
      </c>
      <c r="C290">
        <v>2.1454999400000001</v>
      </c>
      <c r="D290">
        <v>1.3753000500000001</v>
      </c>
    </row>
    <row r="291" spans="1:4" x14ac:dyDescent="0.25">
      <c r="A291">
        <v>1439467</v>
      </c>
      <c r="B291">
        <v>2.1663000600000002</v>
      </c>
      <c r="C291">
        <v>2.1428000900000002</v>
      </c>
      <c r="D291">
        <v>1.37370002</v>
      </c>
    </row>
    <row r="292" spans="1:4" x14ac:dyDescent="0.25">
      <c r="A292">
        <v>1444501</v>
      </c>
      <c r="B292">
        <v>2.1673998800000001</v>
      </c>
      <c r="C292">
        <v>2.1428000900000002</v>
      </c>
      <c r="D292">
        <v>1.3710000499999999</v>
      </c>
    </row>
    <row r="293" spans="1:4" x14ac:dyDescent="0.25">
      <c r="A293">
        <v>1449470</v>
      </c>
      <c r="B293">
        <v>2.1689999100000001</v>
      </c>
      <c r="C293">
        <v>2.1521000899999998</v>
      </c>
      <c r="D293">
        <v>1.3671</v>
      </c>
    </row>
    <row r="294" spans="1:4" x14ac:dyDescent="0.25">
      <c r="A294">
        <v>1454579</v>
      </c>
      <c r="B294">
        <v>2.1658000899999998</v>
      </c>
      <c r="C294">
        <v>2.1428000900000002</v>
      </c>
      <c r="D294">
        <v>1.37310004</v>
      </c>
    </row>
    <row r="295" spans="1:4" x14ac:dyDescent="0.25">
      <c r="A295">
        <v>1459454</v>
      </c>
      <c r="B295">
        <v>2.1652</v>
      </c>
      <c r="C295">
        <v>2.1449999800000001</v>
      </c>
      <c r="D295">
        <v>1.3654999699999999</v>
      </c>
    </row>
    <row r="296" spans="1:4" x14ac:dyDescent="0.25">
      <c r="A296">
        <v>1464467</v>
      </c>
      <c r="B296">
        <v>2.1647000300000001</v>
      </c>
      <c r="C296">
        <v>2.1461000399999999</v>
      </c>
      <c r="D296">
        <v>1.36109996</v>
      </c>
    </row>
    <row r="297" spans="1:4" x14ac:dyDescent="0.25">
      <c r="A297">
        <v>1469501</v>
      </c>
      <c r="B297">
        <v>2.1663000600000002</v>
      </c>
      <c r="C297">
        <v>2.1433000600000001</v>
      </c>
      <c r="D297">
        <v>1.3693000099999999</v>
      </c>
    </row>
    <row r="298" spans="1:4" x14ac:dyDescent="0.25">
      <c r="A298">
        <v>1474485</v>
      </c>
      <c r="B298">
        <v>2.1696000099999999</v>
      </c>
      <c r="C298">
        <v>2.1422998899999999</v>
      </c>
      <c r="D298">
        <v>1.36989999</v>
      </c>
    </row>
    <row r="299" spans="1:4" x14ac:dyDescent="0.25">
      <c r="A299">
        <v>1479532</v>
      </c>
      <c r="B299">
        <v>2.1668999200000001</v>
      </c>
      <c r="C299">
        <v>2.14389992</v>
      </c>
      <c r="D299">
        <v>1.3654999699999999</v>
      </c>
    </row>
    <row r="300" spans="1:4" x14ac:dyDescent="0.25">
      <c r="A300">
        <v>1484500</v>
      </c>
      <c r="B300">
        <v>2.1647000300000001</v>
      </c>
      <c r="C300">
        <v>2.14170003</v>
      </c>
      <c r="D300">
        <v>1.36389995</v>
      </c>
    </row>
    <row r="301" spans="1:4" x14ac:dyDescent="0.25">
      <c r="A301">
        <v>1489470</v>
      </c>
      <c r="B301">
        <v>2.1673998800000001</v>
      </c>
      <c r="C301">
        <v>2.1449999800000001</v>
      </c>
      <c r="D301">
        <v>1.3693000099999999</v>
      </c>
    </row>
    <row r="302" spans="1:4" x14ac:dyDescent="0.25">
      <c r="A302">
        <v>1494501</v>
      </c>
      <c r="B302">
        <v>2.1652</v>
      </c>
      <c r="C302">
        <v>2.1443998799999999</v>
      </c>
      <c r="D302">
        <v>1.37310004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sqref="A1:D2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107</v>
      </c>
      <c r="B3">
        <v>2.1658000899999998</v>
      </c>
      <c r="C3">
        <v>2.1461000399999999</v>
      </c>
      <c r="D3">
        <v>1.3703999499999999</v>
      </c>
    </row>
    <row r="4" spans="1:4" x14ac:dyDescent="0.25">
      <c r="A4">
        <v>4868</v>
      </c>
      <c r="B4">
        <v>2.1668999200000001</v>
      </c>
      <c r="C4">
        <v>2.14389992</v>
      </c>
      <c r="D4">
        <v>1.37699997</v>
      </c>
    </row>
    <row r="5" spans="1:4" x14ac:dyDescent="0.25">
      <c r="A5">
        <v>9889</v>
      </c>
      <c r="B5">
        <v>2.1668999200000001</v>
      </c>
      <c r="C5">
        <v>2.1454999400000001</v>
      </c>
      <c r="D5">
        <v>1.36660004</v>
      </c>
    </row>
    <row r="6" spans="1:4" x14ac:dyDescent="0.25">
      <c r="A6">
        <v>14828</v>
      </c>
      <c r="B6">
        <v>2.1684999500000002</v>
      </c>
      <c r="C6">
        <v>2.1449999800000001</v>
      </c>
      <c r="D6">
        <v>1.3632999699999999</v>
      </c>
    </row>
    <row r="7" spans="1:4" x14ac:dyDescent="0.25">
      <c r="A7">
        <v>19812</v>
      </c>
      <c r="B7">
        <v>2.1717998999999999</v>
      </c>
      <c r="C7">
        <v>2.1454999400000001</v>
      </c>
      <c r="D7">
        <v>1.36769998</v>
      </c>
    </row>
    <row r="8" spans="1:4" x14ac:dyDescent="0.25">
      <c r="A8">
        <v>24984</v>
      </c>
      <c r="B8">
        <v>2.1668999200000001</v>
      </c>
      <c r="C8">
        <v>2.0652000899999998</v>
      </c>
      <c r="D8">
        <v>1.3781000400000001</v>
      </c>
    </row>
    <row r="9" spans="1:4" x14ac:dyDescent="0.25">
      <c r="A9">
        <v>29905</v>
      </c>
      <c r="B9">
        <v>2.0848998999999999</v>
      </c>
      <c r="C9">
        <v>1.96570003</v>
      </c>
      <c r="D9">
        <v>1.36989999</v>
      </c>
    </row>
    <row r="10" spans="1:4" x14ac:dyDescent="0.25">
      <c r="A10">
        <v>34838</v>
      </c>
      <c r="B10">
        <v>2.0515000799999998</v>
      </c>
      <c r="C10">
        <v>1.8908</v>
      </c>
      <c r="D10">
        <v>1.3628</v>
      </c>
    </row>
    <row r="11" spans="1:4" x14ac:dyDescent="0.25">
      <c r="A11">
        <v>39842</v>
      </c>
      <c r="B11">
        <v>1.90170002</v>
      </c>
      <c r="C11">
        <v>1.86839998</v>
      </c>
      <c r="D11">
        <v>1.3458000400000001</v>
      </c>
    </row>
    <row r="12" spans="1:4" x14ac:dyDescent="0.25">
      <c r="A12">
        <v>44859</v>
      </c>
      <c r="B12">
        <v>1.8974000200000001</v>
      </c>
      <c r="C12">
        <v>1.87</v>
      </c>
      <c r="D12">
        <v>1.3446999799999999</v>
      </c>
    </row>
    <row r="13" spans="1:4" x14ac:dyDescent="0.25">
      <c r="A13">
        <v>49823</v>
      </c>
      <c r="B13">
        <v>1.86129999</v>
      </c>
      <c r="C13">
        <v>1.7869000399999999</v>
      </c>
      <c r="D13">
        <v>1.3365000499999999</v>
      </c>
    </row>
    <row r="14" spans="1:4" x14ac:dyDescent="0.25">
      <c r="A14">
        <v>54890</v>
      </c>
      <c r="B14">
        <v>1.9203000100000001</v>
      </c>
      <c r="C14">
        <v>1.8126000200000001</v>
      </c>
      <c r="D14">
        <v>1.32449996</v>
      </c>
    </row>
    <row r="15" spans="1:4" x14ac:dyDescent="0.25">
      <c r="A15">
        <v>59843</v>
      </c>
      <c r="B15">
        <v>1.90390003</v>
      </c>
      <c r="C15">
        <v>1.8520000000000001</v>
      </c>
      <c r="D15">
        <v>1.3151999700000001</v>
      </c>
    </row>
    <row r="16" spans="1:4" x14ac:dyDescent="0.25">
      <c r="A16">
        <v>64903</v>
      </c>
      <c r="B16">
        <v>1.86070001</v>
      </c>
      <c r="C16">
        <v>1.8580000400000001</v>
      </c>
      <c r="D16">
        <v>1.30649996</v>
      </c>
    </row>
    <row r="17" spans="1:4" x14ac:dyDescent="0.25">
      <c r="A17">
        <v>69857</v>
      </c>
      <c r="B17">
        <v>1.7689000399999999</v>
      </c>
      <c r="C17">
        <v>1.6835999500000001</v>
      </c>
      <c r="D17">
        <v>1.30209994</v>
      </c>
    </row>
    <row r="18" spans="1:4" x14ac:dyDescent="0.25">
      <c r="A18">
        <v>74809</v>
      </c>
      <c r="B18">
        <v>1.72130001</v>
      </c>
      <c r="C18">
        <v>1.7968000200000001</v>
      </c>
      <c r="D18">
        <v>1.2828999800000001</v>
      </c>
    </row>
    <row r="19" spans="1:4" x14ac:dyDescent="0.25">
      <c r="A19">
        <v>79857</v>
      </c>
      <c r="B19">
        <v>1.75580001</v>
      </c>
      <c r="C19">
        <v>1.62950003</v>
      </c>
      <c r="D19">
        <v>1.2644000099999999</v>
      </c>
    </row>
    <row r="20" spans="1:4" x14ac:dyDescent="0.25">
      <c r="A20">
        <v>84890</v>
      </c>
      <c r="B20">
        <v>1.6535999800000001</v>
      </c>
      <c r="C20">
        <v>1.61259997</v>
      </c>
      <c r="D20">
        <v>1.2539999500000001</v>
      </c>
    </row>
    <row r="21" spans="1:4" x14ac:dyDescent="0.25">
      <c r="A21">
        <v>89828</v>
      </c>
      <c r="B21">
        <v>1.6322000000000001</v>
      </c>
      <c r="C21">
        <v>1.6049</v>
      </c>
      <c r="D21">
        <v>1.2260999699999999</v>
      </c>
    </row>
    <row r="22" spans="1:4" x14ac:dyDescent="0.25">
      <c r="A22">
        <v>94842</v>
      </c>
      <c r="B22">
        <v>1.6459000100000001</v>
      </c>
      <c r="C22">
        <v>1.5994000399999999</v>
      </c>
      <c r="D22">
        <v>1.2299</v>
      </c>
    </row>
    <row r="23" spans="1:4" x14ac:dyDescent="0.25">
      <c r="A23">
        <v>99825</v>
      </c>
      <c r="B23">
        <v>1.64859998</v>
      </c>
      <c r="C23">
        <v>1.56229997</v>
      </c>
      <c r="D23">
        <v>1.2151999499999999</v>
      </c>
    </row>
    <row r="24" spans="1:4" x14ac:dyDescent="0.25">
      <c r="A24">
        <v>104824</v>
      </c>
      <c r="B24">
        <v>1.59889996</v>
      </c>
      <c r="C24">
        <v>1.55350006</v>
      </c>
      <c r="D24">
        <v>1.19879997</v>
      </c>
    </row>
    <row r="25" spans="1:4" x14ac:dyDescent="0.25">
      <c r="A25">
        <v>109874</v>
      </c>
      <c r="B25">
        <v>1.5814000399999999</v>
      </c>
      <c r="C25">
        <v>1.5699000400000001</v>
      </c>
      <c r="D25">
        <v>1.1828999499999999</v>
      </c>
    </row>
    <row r="26" spans="1:4" x14ac:dyDescent="0.25">
      <c r="A26">
        <v>114858</v>
      </c>
      <c r="B26">
        <v>1.5666999800000001</v>
      </c>
      <c r="C26">
        <v>1.52950001</v>
      </c>
      <c r="D26">
        <v>1.18130004</v>
      </c>
    </row>
    <row r="27" spans="1:4" x14ac:dyDescent="0.25">
      <c r="A27">
        <v>119861</v>
      </c>
      <c r="B27">
        <v>1.5519000300000001</v>
      </c>
      <c r="C27">
        <v>1.4955999900000001</v>
      </c>
      <c r="D27">
        <v>1.1698000399999999</v>
      </c>
    </row>
    <row r="28" spans="1:4" x14ac:dyDescent="0.25">
      <c r="A28">
        <v>124873</v>
      </c>
      <c r="B28">
        <v>1.5410000100000001</v>
      </c>
      <c r="C28">
        <v>1.4808000299999999</v>
      </c>
      <c r="D28">
        <v>1.16100001</v>
      </c>
    </row>
    <row r="29" spans="1:4" x14ac:dyDescent="0.25">
      <c r="A29">
        <v>129906</v>
      </c>
      <c r="B29">
        <v>1.5135999899999999</v>
      </c>
      <c r="C29">
        <v>1.47430003</v>
      </c>
      <c r="D29">
        <v>1.1425000400000001</v>
      </c>
    </row>
    <row r="30" spans="1:4" x14ac:dyDescent="0.25">
      <c r="A30">
        <v>134867</v>
      </c>
      <c r="B30">
        <v>1.50320005</v>
      </c>
      <c r="C30">
        <v>1.4579000499999999</v>
      </c>
      <c r="D30">
        <v>1.13540006</v>
      </c>
    </row>
    <row r="31" spans="1:4" x14ac:dyDescent="0.25">
      <c r="A31">
        <v>139953</v>
      </c>
      <c r="B31">
        <v>1.5175000400000001</v>
      </c>
      <c r="C31">
        <v>1.4529999499999999</v>
      </c>
      <c r="D31">
        <v>1.1288000300000001</v>
      </c>
    </row>
    <row r="32" spans="1:4" x14ac:dyDescent="0.25">
      <c r="A32">
        <v>144909</v>
      </c>
      <c r="B32">
        <v>1.49230003</v>
      </c>
      <c r="C32">
        <v>1.4529999499999999</v>
      </c>
      <c r="D32">
        <v>1.1058000299999999</v>
      </c>
    </row>
    <row r="33" spans="1:4" x14ac:dyDescent="0.25">
      <c r="A33">
        <v>149906</v>
      </c>
      <c r="B33">
        <v>1.5016000300000001</v>
      </c>
      <c r="C33">
        <v>1.44260001</v>
      </c>
      <c r="D33">
        <v>1.0862000000000001</v>
      </c>
    </row>
    <row r="34" spans="1:4" x14ac:dyDescent="0.25">
      <c r="A34">
        <v>154889</v>
      </c>
      <c r="B34">
        <v>1.4491000199999999</v>
      </c>
      <c r="C34">
        <v>1.42999995</v>
      </c>
      <c r="D34">
        <v>1.07579994</v>
      </c>
    </row>
    <row r="35" spans="1:4" x14ac:dyDescent="0.25">
      <c r="A35">
        <v>159921</v>
      </c>
      <c r="B35">
        <v>1.44799995</v>
      </c>
      <c r="C35">
        <v>1.4081000100000001</v>
      </c>
      <c r="D35">
        <v>1.0702999799999999</v>
      </c>
    </row>
    <row r="36" spans="1:4" x14ac:dyDescent="0.25">
      <c r="A36">
        <v>165072</v>
      </c>
      <c r="B36">
        <v>1.42999995</v>
      </c>
      <c r="C36">
        <v>1.39830005</v>
      </c>
      <c r="D36">
        <v>1.0565999699999999</v>
      </c>
    </row>
    <row r="37" spans="1:4" x14ac:dyDescent="0.25">
      <c r="A37">
        <v>169825</v>
      </c>
      <c r="B37">
        <v>1.4147000300000001</v>
      </c>
      <c r="C37">
        <v>1.3535000100000001</v>
      </c>
      <c r="D37">
        <v>1.04519999</v>
      </c>
    </row>
    <row r="38" spans="1:4" x14ac:dyDescent="0.25">
      <c r="A38">
        <v>174812</v>
      </c>
      <c r="B38">
        <v>1.3998999599999999</v>
      </c>
      <c r="C38">
        <v>1.3539999700000001</v>
      </c>
      <c r="D38">
        <v>1.0369999400000001</v>
      </c>
    </row>
    <row r="39" spans="1:4" x14ac:dyDescent="0.25">
      <c r="A39">
        <v>179889</v>
      </c>
      <c r="B39">
        <v>1.3911999500000001</v>
      </c>
      <c r="C39">
        <v>1.3442000199999999</v>
      </c>
      <c r="D39">
        <v>1.0348000500000001</v>
      </c>
    </row>
    <row r="40" spans="1:4" x14ac:dyDescent="0.25">
      <c r="A40">
        <v>184828</v>
      </c>
      <c r="B40">
        <v>1.38460004</v>
      </c>
      <c r="C40">
        <v>1.3474999700000001</v>
      </c>
      <c r="D40">
        <v>1.0189000399999999</v>
      </c>
    </row>
    <row r="41" spans="1:4" x14ac:dyDescent="0.25">
      <c r="A41">
        <v>189827</v>
      </c>
      <c r="B41">
        <v>1.3883999600000001</v>
      </c>
      <c r="C41">
        <v>1.3331999800000001</v>
      </c>
      <c r="D41">
        <v>1.00580001</v>
      </c>
    </row>
    <row r="42" spans="1:4" x14ac:dyDescent="0.25">
      <c r="A42">
        <v>194839</v>
      </c>
      <c r="B42">
        <v>1.3648999900000001</v>
      </c>
      <c r="C42">
        <v>1.3119000199999999</v>
      </c>
      <c r="D42">
        <v>0.99430001000000001</v>
      </c>
    </row>
    <row r="43" spans="1:4" x14ac:dyDescent="0.25">
      <c r="A43">
        <v>199858</v>
      </c>
      <c r="B43">
        <v>1.3517999599999999</v>
      </c>
      <c r="C43">
        <v>1.3014999599999999</v>
      </c>
      <c r="D43">
        <v>0.98720001999999996</v>
      </c>
    </row>
    <row r="44" spans="1:4" x14ac:dyDescent="0.25">
      <c r="A44">
        <v>204875</v>
      </c>
      <c r="B44">
        <v>1.3288999800000001</v>
      </c>
      <c r="C44">
        <v>1.2965999800000001</v>
      </c>
      <c r="D44">
        <v>0.97740000000000005</v>
      </c>
    </row>
    <row r="45" spans="1:4" x14ac:dyDescent="0.25">
      <c r="A45">
        <v>209859</v>
      </c>
      <c r="B45">
        <v>1.31789994</v>
      </c>
      <c r="C45">
        <v>1.28789997</v>
      </c>
      <c r="D45">
        <v>0.96259998999999996</v>
      </c>
    </row>
    <row r="46" spans="1:4" x14ac:dyDescent="0.25">
      <c r="A46">
        <v>214858</v>
      </c>
      <c r="B46">
        <v>1.31850004</v>
      </c>
      <c r="C46">
        <v>1.27970004</v>
      </c>
      <c r="D46">
        <v>0.95609999000000001</v>
      </c>
    </row>
    <row r="47" spans="1:4" x14ac:dyDescent="0.25">
      <c r="A47">
        <v>219828</v>
      </c>
      <c r="B47">
        <v>1.3163000300000001</v>
      </c>
      <c r="C47">
        <v>1.278</v>
      </c>
      <c r="D47">
        <v>0.95169996999999995</v>
      </c>
    </row>
    <row r="48" spans="1:4" x14ac:dyDescent="0.25">
      <c r="A48">
        <v>224968</v>
      </c>
      <c r="B48">
        <v>1.3250000500000001</v>
      </c>
      <c r="C48">
        <v>1.2697999499999999</v>
      </c>
      <c r="D48">
        <v>0.93690001999999994</v>
      </c>
    </row>
    <row r="49" spans="1:4" x14ac:dyDescent="0.25">
      <c r="A49">
        <v>229840</v>
      </c>
      <c r="B49">
        <v>1.31140006</v>
      </c>
      <c r="C49">
        <v>1.2462999800000001</v>
      </c>
      <c r="D49">
        <v>0.92600000000000005</v>
      </c>
    </row>
    <row r="50" spans="1:4" x14ac:dyDescent="0.25">
      <c r="A50">
        <v>234872</v>
      </c>
      <c r="B50">
        <v>1.27909994</v>
      </c>
      <c r="C50">
        <v>1.2539999500000001</v>
      </c>
      <c r="D50">
        <v>0.91180002999999998</v>
      </c>
    </row>
    <row r="51" spans="1:4" x14ac:dyDescent="0.25">
      <c r="A51">
        <v>239859</v>
      </c>
      <c r="B51">
        <v>1.2763999699999999</v>
      </c>
      <c r="C51">
        <v>1.2256</v>
      </c>
      <c r="D51">
        <v>0.90300000000000002</v>
      </c>
    </row>
    <row r="52" spans="1:4" x14ac:dyDescent="0.25">
      <c r="A52">
        <v>244825</v>
      </c>
      <c r="B52">
        <v>1.26269996</v>
      </c>
      <c r="C52">
        <v>1.22280002</v>
      </c>
      <c r="D52">
        <v>0.89370000000000005</v>
      </c>
    </row>
    <row r="53" spans="1:4" x14ac:dyDescent="0.25">
      <c r="A53">
        <v>249875</v>
      </c>
      <c r="B53">
        <v>1.2616000199999999</v>
      </c>
      <c r="C53">
        <v>1.22500002</v>
      </c>
      <c r="D53">
        <v>0.87949997000000002</v>
      </c>
    </row>
    <row r="54" spans="1:4" x14ac:dyDescent="0.25">
      <c r="A54">
        <v>254796</v>
      </c>
      <c r="B54">
        <v>1.2555999799999999</v>
      </c>
      <c r="C54">
        <v>1.2216999500000001</v>
      </c>
      <c r="D54">
        <v>0.87349999</v>
      </c>
    </row>
    <row r="55" spans="1:4" x14ac:dyDescent="0.25">
      <c r="A55">
        <v>259952</v>
      </c>
      <c r="B55">
        <v>1.24800003</v>
      </c>
      <c r="C55">
        <v>1.2206000100000001</v>
      </c>
      <c r="D55">
        <v>0.86750000999999999</v>
      </c>
    </row>
    <row r="56" spans="1:4" x14ac:dyDescent="0.25">
      <c r="A56">
        <v>264859</v>
      </c>
      <c r="B56">
        <v>1.2414000000000001</v>
      </c>
      <c r="C56">
        <v>1.22880006</v>
      </c>
      <c r="D56">
        <v>0.85439997999999995</v>
      </c>
    </row>
    <row r="57" spans="1:4" x14ac:dyDescent="0.25">
      <c r="A57">
        <v>269875</v>
      </c>
      <c r="B57">
        <v>1.24849999</v>
      </c>
      <c r="C57">
        <v>1.2096999900000001</v>
      </c>
      <c r="D57">
        <v>0.85000001999999997</v>
      </c>
    </row>
    <row r="58" spans="1:4" x14ac:dyDescent="0.25">
      <c r="A58">
        <v>274827</v>
      </c>
      <c r="B58">
        <v>1.23099995</v>
      </c>
      <c r="C58">
        <v>1.19879997</v>
      </c>
      <c r="D58">
        <v>0.84729999</v>
      </c>
    </row>
    <row r="59" spans="1:4" x14ac:dyDescent="0.25">
      <c r="A59">
        <v>279843</v>
      </c>
      <c r="B59">
        <v>1.2256</v>
      </c>
      <c r="C59">
        <v>1.19879997</v>
      </c>
      <c r="D59">
        <v>0.83359998000000002</v>
      </c>
    </row>
    <row r="60" spans="1:4" x14ac:dyDescent="0.25">
      <c r="A60">
        <v>284840</v>
      </c>
      <c r="B60">
        <v>1.2206000100000001</v>
      </c>
      <c r="C60">
        <v>1.1949000400000001</v>
      </c>
      <c r="D60">
        <v>0.82980001000000003</v>
      </c>
    </row>
    <row r="61" spans="1:4" x14ac:dyDescent="0.25">
      <c r="A61">
        <v>289952</v>
      </c>
      <c r="B61">
        <v>1.2201000500000001</v>
      </c>
      <c r="C61">
        <v>1.17850006</v>
      </c>
      <c r="D61">
        <v>0.82539998999999997</v>
      </c>
    </row>
    <row r="62" spans="1:4" x14ac:dyDescent="0.25">
      <c r="A62">
        <v>294858</v>
      </c>
      <c r="B62">
        <v>1.2141</v>
      </c>
      <c r="C62">
        <v>1.17850006</v>
      </c>
      <c r="D62">
        <v>0.81559998</v>
      </c>
    </row>
    <row r="63" spans="1:4" x14ac:dyDescent="0.25">
      <c r="A63">
        <v>299890</v>
      </c>
      <c r="B63">
        <v>1.21019995</v>
      </c>
      <c r="C63">
        <v>1.18239999</v>
      </c>
      <c r="D63">
        <v>0.81179999999999997</v>
      </c>
    </row>
    <row r="64" spans="1:4" x14ac:dyDescent="0.25">
      <c r="A64">
        <v>304859</v>
      </c>
      <c r="B64">
        <v>1.21019995</v>
      </c>
      <c r="C64">
        <v>1.17639995</v>
      </c>
      <c r="D64">
        <v>0.80409998000000005</v>
      </c>
    </row>
    <row r="65" spans="1:4" x14ac:dyDescent="0.25">
      <c r="A65">
        <v>309875</v>
      </c>
      <c r="B65">
        <v>1.2025999999999999</v>
      </c>
      <c r="C65">
        <v>1.17359996</v>
      </c>
      <c r="D65">
        <v>0.79640001000000005</v>
      </c>
    </row>
    <row r="66" spans="1:4" x14ac:dyDescent="0.25">
      <c r="A66">
        <v>314828</v>
      </c>
      <c r="B66">
        <v>1.19930005</v>
      </c>
      <c r="C66">
        <v>1.16540003</v>
      </c>
      <c r="D66">
        <v>0.79210000999999997</v>
      </c>
    </row>
    <row r="67" spans="1:4" x14ac:dyDescent="0.25">
      <c r="A67">
        <v>319828</v>
      </c>
      <c r="B67">
        <v>1.19710004</v>
      </c>
      <c r="C67">
        <v>1.1642999599999999</v>
      </c>
      <c r="D67">
        <v>0.78719996999999997</v>
      </c>
    </row>
    <row r="68" spans="1:4" x14ac:dyDescent="0.25">
      <c r="A68">
        <v>324875</v>
      </c>
      <c r="B68">
        <v>1.19219995</v>
      </c>
      <c r="C68">
        <v>1.1599999700000001</v>
      </c>
      <c r="D68">
        <v>0.78609996999999998</v>
      </c>
    </row>
    <row r="69" spans="1:4" x14ac:dyDescent="0.25">
      <c r="A69">
        <v>329907</v>
      </c>
      <c r="B69">
        <v>1.1884000299999999</v>
      </c>
      <c r="C69">
        <v>1.15939999</v>
      </c>
      <c r="D69">
        <v>0.78280002000000004</v>
      </c>
    </row>
    <row r="70" spans="1:4" x14ac:dyDescent="0.25">
      <c r="A70">
        <v>334843</v>
      </c>
      <c r="B70">
        <v>1.1884000299999999</v>
      </c>
      <c r="C70">
        <v>1.1599999700000001</v>
      </c>
      <c r="D70">
        <v>0.77789998000000005</v>
      </c>
    </row>
    <row r="71" spans="1:4" x14ac:dyDescent="0.25">
      <c r="A71">
        <v>339828</v>
      </c>
      <c r="B71">
        <v>1.1866999899999999</v>
      </c>
      <c r="C71">
        <v>1.1533999399999999</v>
      </c>
      <c r="D71">
        <v>0.77509998999999996</v>
      </c>
    </row>
    <row r="72" spans="1:4" x14ac:dyDescent="0.25">
      <c r="A72">
        <v>344840</v>
      </c>
      <c r="B72">
        <v>1.18239999</v>
      </c>
      <c r="C72">
        <v>1.1567000199999999</v>
      </c>
      <c r="D72">
        <v>0.77899998000000004</v>
      </c>
    </row>
    <row r="73" spans="1:4" x14ac:dyDescent="0.25">
      <c r="A73">
        <v>349859</v>
      </c>
      <c r="B73">
        <v>1.18019998</v>
      </c>
      <c r="C73">
        <v>1.1567000199999999</v>
      </c>
      <c r="D73">
        <v>0.77130001999999998</v>
      </c>
    </row>
    <row r="74" spans="1:4" x14ac:dyDescent="0.25">
      <c r="A74">
        <v>354825</v>
      </c>
      <c r="B74">
        <v>1.18069994</v>
      </c>
      <c r="C74">
        <v>1.15559995</v>
      </c>
      <c r="D74">
        <v>0.77079998999999999</v>
      </c>
    </row>
    <row r="75" spans="1:4" x14ac:dyDescent="0.25">
      <c r="A75">
        <v>359875</v>
      </c>
      <c r="B75">
        <v>1.1720000500000001</v>
      </c>
      <c r="C75">
        <v>1.1418999400000001</v>
      </c>
      <c r="D75">
        <v>0.76419996999999995</v>
      </c>
    </row>
    <row r="76" spans="1:4" x14ac:dyDescent="0.25">
      <c r="A76">
        <v>364874</v>
      </c>
      <c r="B76">
        <v>1.16869998</v>
      </c>
      <c r="C76">
        <v>1.1347999600000001</v>
      </c>
      <c r="D76">
        <v>0.76149999999999995</v>
      </c>
    </row>
    <row r="77" spans="1:4" x14ac:dyDescent="0.25">
      <c r="A77">
        <v>369859</v>
      </c>
      <c r="B77">
        <v>1.1642999599999999</v>
      </c>
      <c r="C77">
        <v>1.12989998</v>
      </c>
      <c r="D77">
        <v>0.76200002</v>
      </c>
    </row>
    <row r="78" spans="1:4" x14ac:dyDescent="0.25">
      <c r="A78">
        <v>374890</v>
      </c>
      <c r="B78">
        <v>1.16100001</v>
      </c>
      <c r="C78">
        <v>1.13039994</v>
      </c>
      <c r="D78">
        <v>0.75440001000000001</v>
      </c>
    </row>
    <row r="79" spans="1:4" x14ac:dyDescent="0.25">
      <c r="A79">
        <v>379887</v>
      </c>
      <c r="B79">
        <v>1.1642999599999999</v>
      </c>
      <c r="C79">
        <v>1.1315000099999999</v>
      </c>
      <c r="D79">
        <v>0.75539999999999996</v>
      </c>
    </row>
    <row r="80" spans="1:4" x14ac:dyDescent="0.25">
      <c r="A80">
        <v>384875</v>
      </c>
      <c r="B80">
        <v>1.16050005</v>
      </c>
      <c r="C80">
        <v>1.13039994</v>
      </c>
      <c r="D80">
        <v>0.74339997999999996</v>
      </c>
    </row>
    <row r="81" spans="1:4" x14ac:dyDescent="0.25">
      <c r="A81">
        <v>389842</v>
      </c>
      <c r="B81">
        <v>1.15390003</v>
      </c>
      <c r="C81">
        <v>1.125</v>
      </c>
      <c r="D81">
        <v>0.74339997999999996</v>
      </c>
    </row>
    <row r="82" spans="1:4" x14ac:dyDescent="0.25">
      <c r="A82">
        <v>394889</v>
      </c>
      <c r="B82">
        <v>1.15499997</v>
      </c>
      <c r="C82">
        <v>1.12390006</v>
      </c>
      <c r="D82">
        <v>0.73470002000000001</v>
      </c>
    </row>
    <row r="83" spans="1:4" x14ac:dyDescent="0.25">
      <c r="A83">
        <v>399936</v>
      </c>
      <c r="B83">
        <v>1.1512000600000001</v>
      </c>
      <c r="C83">
        <v>1.11899996</v>
      </c>
      <c r="D83">
        <v>0.73629999000000002</v>
      </c>
    </row>
    <row r="84" spans="1:4" x14ac:dyDescent="0.25">
      <c r="A84">
        <v>404859</v>
      </c>
      <c r="B84">
        <v>1.1462999599999999</v>
      </c>
      <c r="C84">
        <v>1.11730003</v>
      </c>
      <c r="D84">
        <v>0.73189998000000001</v>
      </c>
    </row>
    <row r="85" spans="1:4" x14ac:dyDescent="0.25">
      <c r="A85">
        <v>409859</v>
      </c>
      <c r="B85">
        <v>1.1474000200000001</v>
      </c>
      <c r="C85">
        <v>1.1167999500000001</v>
      </c>
      <c r="D85">
        <v>0.72320002000000005</v>
      </c>
    </row>
    <row r="86" spans="1:4" x14ac:dyDescent="0.25">
      <c r="A86">
        <v>414875</v>
      </c>
      <c r="B86">
        <v>1.14359999</v>
      </c>
      <c r="C86">
        <v>1.11129999</v>
      </c>
      <c r="D86">
        <v>0.72210001999999995</v>
      </c>
    </row>
    <row r="87" spans="1:4" x14ac:dyDescent="0.25">
      <c r="A87">
        <v>419858</v>
      </c>
      <c r="B87">
        <v>1.1418999400000001</v>
      </c>
      <c r="C87">
        <v>1.1080000400000001</v>
      </c>
      <c r="D87">
        <v>0.71550000000000002</v>
      </c>
    </row>
    <row r="88" spans="1:4" x14ac:dyDescent="0.25">
      <c r="A88">
        <v>424843</v>
      </c>
      <c r="B88">
        <v>1.1413999800000001</v>
      </c>
      <c r="C88">
        <v>1.1074999599999999</v>
      </c>
      <c r="D88">
        <v>0.70789999000000003</v>
      </c>
    </row>
    <row r="89" spans="1:4" x14ac:dyDescent="0.25">
      <c r="A89">
        <v>429906</v>
      </c>
      <c r="B89">
        <v>1.1425000400000001</v>
      </c>
      <c r="C89">
        <v>1.1096999599999999</v>
      </c>
      <c r="D89">
        <v>0.70789999000000003</v>
      </c>
    </row>
    <row r="90" spans="1:4" x14ac:dyDescent="0.25">
      <c r="A90">
        <v>434825</v>
      </c>
      <c r="B90">
        <v>1.1413999800000001</v>
      </c>
      <c r="C90">
        <v>1.1074999599999999</v>
      </c>
      <c r="D90">
        <v>0.70840000999999997</v>
      </c>
    </row>
    <row r="91" spans="1:4" x14ac:dyDescent="0.25">
      <c r="A91">
        <v>439891</v>
      </c>
      <c r="B91">
        <v>1.16050005</v>
      </c>
      <c r="C91">
        <v>1.1086000199999999</v>
      </c>
      <c r="D91">
        <v>0.70789999000000003</v>
      </c>
    </row>
    <row r="92" spans="1:4" x14ac:dyDescent="0.25">
      <c r="A92">
        <v>444906</v>
      </c>
      <c r="B92">
        <v>1.1571999799999999</v>
      </c>
      <c r="C92">
        <v>1.1068999799999999</v>
      </c>
      <c r="D92">
        <v>0.70840000999999997</v>
      </c>
    </row>
    <row r="93" spans="1:4" x14ac:dyDescent="0.25">
      <c r="A93">
        <v>449827</v>
      </c>
      <c r="B93">
        <v>1.1571999799999999</v>
      </c>
      <c r="C93">
        <v>1.10640001</v>
      </c>
      <c r="D93">
        <v>0.70950000999999996</v>
      </c>
    </row>
    <row r="94" spans="1:4" x14ac:dyDescent="0.25">
      <c r="A94">
        <v>454828</v>
      </c>
      <c r="B94">
        <v>1.1527999600000001</v>
      </c>
      <c r="C94">
        <v>1.1009000499999999</v>
      </c>
      <c r="D94">
        <v>0.70789999000000003</v>
      </c>
    </row>
    <row r="95" spans="1:4" x14ac:dyDescent="0.25">
      <c r="A95">
        <v>459842</v>
      </c>
      <c r="B95">
        <v>1.1518000399999999</v>
      </c>
      <c r="C95">
        <v>1.10039997</v>
      </c>
      <c r="D95">
        <v>0.70950000999999996</v>
      </c>
    </row>
    <row r="96" spans="1:4" x14ac:dyDescent="0.25">
      <c r="A96">
        <v>464819</v>
      </c>
      <c r="B96">
        <v>1.1527999600000001</v>
      </c>
      <c r="C96">
        <v>1.0987000499999999</v>
      </c>
      <c r="D96">
        <v>0.70679997999999999</v>
      </c>
    </row>
    <row r="97" spans="1:4" x14ac:dyDescent="0.25">
      <c r="A97">
        <v>469875</v>
      </c>
      <c r="B97">
        <v>1.14849997</v>
      </c>
      <c r="C97">
        <v>1.09379995</v>
      </c>
      <c r="D97">
        <v>0.70730000999999998</v>
      </c>
    </row>
    <row r="98" spans="1:4" x14ac:dyDescent="0.25">
      <c r="A98">
        <v>474872</v>
      </c>
      <c r="B98">
        <v>1.14300001</v>
      </c>
      <c r="C98">
        <v>1.0910999800000001</v>
      </c>
      <c r="D98">
        <v>0.70240002999999995</v>
      </c>
    </row>
    <row r="99" spans="1:4" x14ac:dyDescent="0.25">
      <c r="A99">
        <v>479825</v>
      </c>
      <c r="B99">
        <v>1.1425000400000001</v>
      </c>
      <c r="C99">
        <v>1.0910999800000001</v>
      </c>
      <c r="D99">
        <v>0.69749998999999996</v>
      </c>
    </row>
    <row r="100" spans="1:4" x14ac:dyDescent="0.25">
      <c r="A100">
        <v>484890</v>
      </c>
      <c r="B100">
        <v>1.13970006</v>
      </c>
      <c r="C100">
        <v>1.0862000000000001</v>
      </c>
      <c r="D100">
        <v>0.69480001999999996</v>
      </c>
    </row>
    <row r="101" spans="1:4" x14ac:dyDescent="0.25">
      <c r="A101">
        <v>489875</v>
      </c>
      <c r="B101">
        <v>1.1365000000000001</v>
      </c>
      <c r="C101">
        <v>1.08449996</v>
      </c>
      <c r="D101">
        <v>0.69749998999999996</v>
      </c>
    </row>
    <row r="102" spans="1:4" x14ac:dyDescent="0.25">
      <c r="A102">
        <v>494828</v>
      </c>
      <c r="B102">
        <v>1.1325999499999999</v>
      </c>
      <c r="C102">
        <v>1.08449996</v>
      </c>
      <c r="D102">
        <v>0.69370001999999997</v>
      </c>
    </row>
    <row r="103" spans="1:4" x14ac:dyDescent="0.25">
      <c r="A103">
        <v>499906</v>
      </c>
      <c r="B103">
        <v>1.1325999499999999</v>
      </c>
      <c r="C103">
        <v>1.0829000499999999</v>
      </c>
      <c r="D103">
        <v>0.69260001000000004</v>
      </c>
    </row>
    <row r="104" spans="1:4" x14ac:dyDescent="0.25">
      <c r="A104">
        <v>504828</v>
      </c>
      <c r="B104">
        <v>1.1315000099999999</v>
      </c>
      <c r="C104">
        <v>1.0822999499999999</v>
      </c>
      <c r="D104">
        <v>0.69309997999999995</v>
      </c>
    </row>
    <row r="105" spans="1:4" x14ac:dyDescent="0.25">
      <c r="A105">
        <v>509890</v>
      </c>
      <c r="B105">
        <v>1.12989998</v>
      </c>
      <c r="C105">
        <v>1.07959998</v>
      </c>
      <c r="D105">
        <v>0.69419998000000005</v>
      </c>
    </row>
    <row r="106" spans="1:4" x14ac:dyDescent="0.25">
      <c r="A106">
        <v>514825</v>
      </c>
      <c r="B106">
        <v>1.1293</v>
      </c>
      <c r="C106">
        <v>1.0763000199999999</v>
      </c>
      <c r="D106">
        <v>0.68930000000000002</v>
      </c>
    </row>
    <row r="107" spans="1:4" x14ac:dyDescent="0.25">
      <c r="A107">
        <v>519842</v>
      </c>
      <c r="B107">
        <v>1.1244000199999999</v>
      </c>
      <c r="C107">
        <v>1.0811999999999999</v>
      </c>
      <c r="D107">
        <v>0.68489999000000001</v>
      </c>
    </row>
    <row r="108" spans="1:4" x14ac:dyDescent="0.25">
      <c r="A108">
        <v>524875</v>
      </c>
      <c r="B108">
        <v>1.12329996</v>
      </c>
      <c r="C108">
        <v>1.07579994</v>
      </c>
      <c r="D108">
        <v>0.68550003000000004</v>
      </c>
    </row>
    <row r="109" spans="1:4" x14ac:dyDescent="0.25">
      <c r="A109">
        <v>529921</v>
      </c>
      <c r="B109">
        <v>1.1217000500000001</v>
      </c>
      <c r="C109">
        <v>1.0791000100000001</v>
      </c>
      <c r="D109">
        <v>0.68000000999999999</v>
      </c>
    </row>
    <row r="110" spans="1:4" x14ac:dyDescent="0.25">
      <c r="A110">
        <v>534840</v>
      </c>
      <c r="B110">
        <v>1.12220001</v>
      </c>
      <c r="C110">
        <v>1.07519996</v>
      </c>
      <c r="D110">
        <v>0.68599999</v>
      </c>
    </row>
    <row r="111" spans="1:4" x14ac:dyDescent="0.25">
      <c r="A111">
        <v>539906</v>
      </c>
      <c r="B111">
        <v>1.1227999900000001</v>
      </c>
      <c r="C111">
        <v>1.0747</v>
      </c>
      <c r="D111">
        <v>0.68599999</v>
      </c>
    </row>
    <row r="112" spans="1:4" x14ac:dyDescent="0.25">
      <c r="A112">
        <v>544812</v>
      </c>
      <c r="B112">
        <v>1.1210999500000001</v>
      </c>
      <c r="C112">
        <v>1.0741000199999999</v>
      </c>
      <c r="D112">
        <v>0.68660003000000003</v>
      </c>
    </row>
    <row r="113" spans="1:4" x14ac:dyDescent="0.25">
      <c r="A113">
        <v>549859</v>
      </c>
      <c r="B113">
        <v>1.12010002</v>
      </c>
      <c r="C113">
        <v>1.07519996</v>
      </c>
      <c r="D113">
        <v>0.68930000000000002</v>
      </c>
    </row>
    <row r="114" spans="1:4" x14ac:dyDescent="0.25">
      <c r="A114">
        <v>554875</v>
      </c>
      <c r="B114">
        <v>1.11899996</v>
      </c>
      <c r="C114">
        <v>1.07190001</v>
      </c>
      <c r="D114">
        <v>0.69150001000000005</v>
      </c>
    </row>
    <row r="115" spans="1:4" x14ac:dyDescent="0.25">
      <c r="A115">
        <v>559859</v>
      </c>
      <c r="B115">
        <v>1.12010002</v>
      </c>
      <c r="C115">
        <v>1.0724999900000001</v>
      </c>
      <c r="D115">
        <v>0.69480001999999996</v>
      </c>
    </row>
    <row r="116" spans="1:4" x14ac:dyDescent="0.25">
      <c r="A116">
        <v>564812</v>
      </c>
      <c r="B116">
        <v>1.1195000399999999</v>
      </c>
      <c r="C116">
        <v>1.07190001</v>
      </c>
      <c r="D116">
        <v>0.68059999000000004</v>
      </c>
    </row>
    <row r="117" spans="1:4" x14ac:dyDescent="0.25">
      <c r="A117">
        <v>569825</v>
      </c>
      <c r="B117">
        <v>1.11839998</v>
      </c>
      <c r="C117">
        <v>1.06869996</v>
      </c>
      <c r="D117">
        <v>0.68599999</v>
      </c>
    </row>
    <row r="118" spans="1:4" x14ac:dyDescent="0.25">
      <c r="A118">
        <v>574812</v>
      </c>
      <c r="B118">
        <v>1.11730003</v>
      </c>
      <c r="C118">
        <v>1.06760001</v>
      </c>
      <c r="D118">
        <v>0.68220000999999997</v>
      </c>
    </row>
    <row r="119" spans="1:4" x14ac:dyDescent="0.25">
      <c r="A119">
        <v>579868</v>
      </c>
      <c r="B119">
        <v>1.1157000100000001</v>
      </c>
      <c r="C119">
        <v>1.06760001</v>
      </c>
      <c r="D119">
        <v>0.68820000000000003</v>
      </c>
    </row>
    <row r="120" spans="1:4" x14ac:dyDescent="0.25">
      <c r="A120">
        <v>584811</v>
      </c>
      <c r="B120">
        <v>1.1157000100000001</v>
      </c>
      <c r="C120">
        <v>1.06589997</v>
      </c>
      <c r="D120">
        <v>0.67449999000000005</v>
      </c>
    </row>
    <row r="121" spans="1:4" x14ac:dyDescent="0.25">
      <c r="A121">
        <v>589874</v>
      </c>
      <c r="B121">
        <v>1.1139999599999999</v>
      </c>
      <c r="C121">
        <v>1.0653999999999999</v>
      </c>
      <c r="D121">
        <v>0.67559999000000004</v>
      </c>
    </row>
    <row r="122" spans="1:4" x14ac:dyDescent="0.25">
      <c r="A122">
        <v>594841</v>
      </c>
      <c r="B122">
        <v>1.1139999599999999</v>
      </c>
      <c r="C122">
        <v>1.0648000200000001</v>
      </c>
      <c r="D122">
        <v>0.67619996999999998</v>
      </c>
    </row>
    <row r="123" spans="1:4" x14ac:dyDescent="0.25">
      <c r="A123">
        <v>599890</v>
      </c>
      <c r="B123">
        <v>1.1139999599999999</v>
      </c>
      <c r="C123">
        <v>1.0631999999999999</v>
      </c>
      <c r="D123">
        <v>0.67349999999999999</v>
      </c>
    </row>
    <row r="124" spans="1:4" x14ac:dyDescent="0.25">
      <c r="A124">
        <v>604906</v>
      </c>
      <c r="B124">
        <v>1.11240005</v>
      </c>
      <c r="C124">
        <v>1.06589997</v>
      </c>
      <c r="D124">
        <v>0.66960001000000002</v>
      </c>
    </row>
    <row r="125" spans="1:4" x14ac:dyDescent="0.25">
      <c r="A125">
        <v>609843</v>
      </c>
      <c r="B125">
        <v>1.1129000200000001</v>
      </c>
      <c r="C125">
        <v>1.0648000200000001</v>
      </c>
      <c r="D125">
        <v>0.6724</v>
      </c>
    </row>
    <row r="126" spans="1:4" x14ac:dyDescent="0.25">
      <c r="A126">
        <v>614906</v>
      </c>
      <c r="B126">
        <v>1.1139999599999999</v>
      </c>
      <c r="C126">
        <v>1.06589997</v>
      </c>
      <c r="D126">
        <v>0.66909998999999998</v>
      </c>
    </row>
    <row r="127" spans="1:4" x14ac:dyDescent="0.25">
      <c r="A127">
        <v>619841</v>
      </c>
      <c r="B127">
        <v>1.1118999700000001</v>
      </c>
      <c r="C127">
        <v>1.0653999999999999</v>
      </c>
      <c r="D127">
        <v>0.67019998999999997</v>
      </c>
    </row>
    <row r="128" spans="1:4" x14ac:dyDescent="0.25">
      <c r="A128">
        <v>624812</v>
      </c>
      <c r="B128">
        <v>1.1139999599999999</v>
      </c>
      <c r="C128">
        <v>1.05499995</v>
      </c>
      <c r="D128">
        <v>0.66310000000000002</v>
      </c>
    </row>
    <row r="129" spans="1:4" x14ac:dyDescent="0.25">
      <c r="A129">
        <v>629953</v>
      </c>
      <c r="B129">
        <v>1.11240005</v>
      </c>
      <c r="C129">
        <v>1.0642999399999999</v>
      </c>
      <c r="D129">
        <v>0.66310000000000002</v>
      </c>
    </row>
    <row r="130" spans="1:4" x14ac:dyDescent="0.25">
      <c r="A130">
        <v>634843</v>
      </c>
      <c r="B130">
        <v>1.11459994</v>
      </c>
      <c r="C130">
        <v>1.0636999600000001</v>
      </c>
      <c r="D130">
        <v>0.65869999000000001</v>
      </c>
    </row>
    <row r="131" spans="1:4" x14ac:dyDescent="0.25">
      <c r="A131">
        <v>639875</v>
      </c>
      <c r="B131">
        <v>1.1139999599999999</v>
      </c>
      <c r="C131">
        <v>1.0653999999999999</v>
      </c>
      <c r="D131">
        <v>0.66090000000000004</v>
      </c>
    </row>
    <row r="132" spans="1:4" x14ac:dyDescent="0.25">
      <c r="A132">
        <v>644874</v>
      </c>
      <c r="B132">
        <v>1.11459994</v>
      </c>
      <c r="C132">
        <v>1.06270003</v>
      </c>
      <c r="D132">
        <v>0.66420000999999995</v>
      </c>
    </row>
    <row r="133" spans="1:4" x14ac:dyDescent="0.25">
      <c r="A133">
        <v>649828</v>
      </c>
      <c r="B133">
        <v>1.11129999</v>
      </c>
      <c r="C133">
        <v>1.0642999399999999</v>
      </c>
      <c r="D133">
        <v>0.66030001999999999</v>
      </c>
    </row>
    <row r="134" spans="1:4" x14ac:dyDescent="0.25">
      <c r="A134">
        <v>654813</v>
      </c>
      <c r="B134">
        <v>1.1118999700000001</v>
      </c>
      <c r="C134">
        <v>1.06210005</v>
      </c>
      <c r="D134">
        <v>0.65920000999999995</v>
      </c>
    </row>
    <row r="135" spans="1:4" x14ac:dyDescent="0.25">
      <c r="A135">
        <v>659828</v>
      </c>
      <c r="B135">
        <v>1.11240005</v>
      </c>
      <c r="C135">
        <v>1.06050003</v>
      </c>
      <c r="D135">
        <v>0.65979999</v>
      </c>
    </row>
    <row r="136" spans="1:4" x14ac:dyDescent="0.25">
      <c r="A136">
        <v>664890</v>
      </c>
      <c r="B136">
        <v>1.11129999</v>
      </c>
      <c r="C136">
        <v>1.06210005</v>
      </c>
      <c r="D136">
        <v>0.66250001999999997</v>
      </c>
    </row>
    <row r="137" spans="1:4" x14ac:dyDescent="0.25">
      <c r="A137">
        <v>669842</v>
      </c>
      <c r="B137">
        <v>1.11080003</v>
      </c>
      <c r="C137">
        <v>1.06050003</v>
      </c>
      <c r="D137">
        <v>0.66250001999999997</v>
      </c>
    </row>
    <row r="138" spans="1:4" x14ac:dyDescent="0.25">
      <c r="A138">
        <v>674828</v>
      </c>
      <c r="B138">
        <v>1.11020005</v>
      </c>
      <c r="C138">
        <v>1.06270003</v>
      </c>
      <c r="D138">
        <v>0.65539997999999999</v>
      </c>
    </row>
    <row r="139" spans="1:4" x14ac:dyDescent="0.25">
      <c r="A139">
        <v>679841</v>
      </c>
      <c r="B139">
        <v>1.1096999599999999</v>
      </c>
      <c r="C139">
        <v>1.0664999500000001</v>
      </c>
      <c r="D139">
        <v>0.65380000999999999</v>
      </c>
    </row>
    <row r="140" spans="1:4" x14ac:dyDescent="0.25">
      <c r="A140">
        <v>684890</v>
      </c>
      <c r="B140">
        <v>1.11020005</v>
      </c>
      <c r="C140">
        <v>1.06270003</v>
      </c>
      <c r="D140">
        <v>0.64939999999999998</v>
      </c>
    </row>
    <row r="141" spans="1:4" x14ac:dyDescent="0.25">
      <c r="A141">
        <v>689812</v>
      </c>
      <c r="B141">
        <v>1.1118999700000001</v>
      </c>
      <c r="C141">
        <v>1.06210005</v>
      </c>
      <c r="D141">
        <v>0.65049999999999997</v>
      </c>
    </row>
    <row r="142" spans="1:4" x14ac:dyDescent="0.25">
      <c r="A142">
        <v>694921</v>
      </c>
      <c r="B142">
        <v>1.1090999800000001</v>
      </c>
      <c r="C142">
        <v>1.06270003</v>
      </c>
      <c r="D142">
        <v>0.64719998999999995</v>
      </c>
    </row>
    <row r="143" spans="1:4" x14ac:dyDescent="0.25">
      <c r="A143">
        <v>699875</v>
      </c>
      <c r="B143">
        <v>1.11129999</v>
      </c>
      <c r="C143">
        <v>1.06270003</v>
      </c>
      <c r="D143">
        <v>0.64939999999999998</v>
      </c>
    </row>
    <row r="144" spans="1:4" x14ac:dyDescent="0.25">
      <c r="A144">
        <v>704921</v>
      </c>
      <c r="B144">
        <v>1.1086000199999999</v>
      </c>
      <c r="C144">
        <v>1.0587999800000001</v>
      </c>
      <c r="D144">
        <v>0.65159999999999996</v>
      </c>
    </row>
    <row r="145" spans="1:4" x14ac:dyDescent="0.25">
      <c r="A145">
        <v>709869</v>
      </c>
      <c r="B145">
        <v>1.1074999599999999</v>
      </c>
      <c r="C145">
        <v>1.0615999700000001</v>
      </c>
      <c r="D145">
        <v>0.65759999000000002</v>
      </c>
    </row>
    <row r="146" spans="1:4" x14ac:dyDescent="0.25">
      <c r="A146">
        <v>714906</v>
      </c>
      <c r="B146">
        <v>1.1068999799999999</v>
      </c>
      <c r="C146">
        <v>1.06099999</v>
      </c>
      <c r="D146">
        <v>0.65159999999999996</v>
      </c>
    </row>
    <row r="147" spans="1:4" x14ac:dyDescent="0.25">
      <c r="A147">
        <v>719860</v>
      </c>
      <c r="B147">
        <v>1.1068999799999999</v>
      </c>
      <c r="C147">
        <v>1.06050003</v>
      </c>
      <c r="D147">
        <v>0.65319996999999996</v>
      </c>
    </row>
    <row r="148" spans="1:4" x14ac:dyDescent="0.25">
      <c r="A148">
        <v>724875</v>
      </c>
      <c r="B148">
        <v>1.10640001</v>
      </c>
      <c r="C148">
        <v>1.0583000199999999</v>
      </c>
      <c r="D148">
        <v>0.65380000999999999</v>
      </c>
    </row>
    <row r="149" spans="1:4" x14ac:dyDescent="0.25">
      <c r="A149">
        <v>729843</v>
      </c>
      <c r="B149">
        <v>1.1068999799999999</v>
      </c>
      <c r="C149">
        <v>1.0577000400000001</v>
      </c>
      <c r="D149">
        <v>0.65490000999999998</v>
      </c>
    </row>
    <row r="150" spans="1:4" x14ac:dyDescent="0.25">
      <c r="A150">
        <v>734889</v>
      </c>
      <c r="B150">
        <v>1.1058000299999999</v>
      </c>
      <c r="C150">
        <v>1.0587999800000001</v>
      </c>
      <c r="D150">
        <v>0.65810000999999996</v>
      </c>
    </row>
    <row r="151" spans="1:4" x14ac:dyDescent="0.25">
      <c r="A151">
        <v>739843</v>
      </c>
      <c r="B151">
        <v>1.10640001</v>
      </c>
      <c r="C151">
        <v>1.0593999599999999</v>
      </c>
      <c r="D151">
        <v>0.65270001</v>
      </c>
    </row>
    <row r="152" spans="1:4" x14ac:dyDescent="0.25">
      <c r="A152">
        <v>744842</v>
      </c>
      <c r="B152">
        <v>1.10420001</v>
      </c>
      <c r="C152">
        <v>1.0587999800000001</v>
      </c>
      <c r="D152">
        <v>0.65380000999999999</v>
      </c>
    </row>
    <row r="153" spans="1:4" x14ac:dyDescent="0.25">
      <c r="A153">
        <v>749906</v>
      </c>
      <c r="B153">
        <v>1.1068999799999999</v>
      </c>
      <c r="C153">
        <v>1.06050003</v>
      </c>
      <c r="D153">
        <v>0.65600002000000002</v>
      </c>
    </row>
    <row r="154" spans="1:4" x14ac:dyDescent="0.25">
      <c r="A154">
        <v>754815</v>
      </c>
      <c r="B154">
        <v>1.10529995</v>
      </c>
      <c r="C154">
        <v>1.06050003</v>
      </c>
      <c r="D154">
        <v>0.64719998999999995</v>
      </c>
    </row>
    <row r="155" spans="1:4" x14ac:dyDescent="0.25">
      <c r="A155">
        <v>759859</v>
      </c>
      <c r="B155">
        <v>1.1058000299999999</v>
      </c>
      <c r="C155">
        <v>1.06099999</v>
      </c>
      <c r="D155">
        <v>0.65319996999999996</v>
      </c>
    </row>
    <row r="156" spans="1:4" x14ac:dyDescent="0.25">
      <c r="A156">
        <v>764843</v>
      </c>
      <c r="B156">
        <v>1.1074999599999999</v>
      </c>
      <c r="C156">
        <v>1.0593999599999999</v>
      </c>
      <c r="D156">
        <v>0.65380000999999999</v>
      </c>
    </row>
    <row r="157" spans="1:4" x14ac:dyDescent="0.25">
      <c r="A157">
        <v>769827</v>
      </c>
      <c r="B157">
        <v>1.1080000400000001</v>
      </c>
      <c r="C157">
        <v>1.0587999800000001</v>
      </c>
      <c r="D157">
        <v>0.64939999999999998</v>
      </c>
    </row>
    <row r="158" spans="1:4" x14ac:dyDescent="0.25">
      <c r="A158">
        <v>774843</v>
      </c>
      <c r="B158">
        <v>1.1074999599999999</v>
      </c>
      <c r="C158">
        <v>1.0583000199999999</v>
      </c>
      <c r="D158">
        <v>0.64829999000000005</v>
      </c>
    </row>
    <row r="159" spans="1:4" x14ac:dyDescent="0.25">
      <c r="A159">
        <v>779860</v>
      </c>
      <c r="B159">
        <v>1.10529995</v>
      </c>
      <c r="C159">
        <v>1.0565999699999999</v>
      </c>
      <c r="D159">
        <v>0.64780002999999997</v>
      </c>
    </row>
    <row r="160" spans="1:4" x14ac:dyDescent="0.25">
      <c r="A160">
        <v>784875</v>
      </c>
      <c r="B160">
        <v>1.10469997</v>
      </c>
      <c r="C160">
        <v>1.0577000400000001</v>
      </c>
      <c r="D160">
        <v>0.65270001</v>
      </c>
    </row>
    <row r="161" spans="1:4" x14ac:dyDescent="0.25">
      <c r="A161">
        <v>789860</v>
      </c>
      <c r="B161">
        <v>1.1074999599999999</v>
      </c>
      <c r="C161">
        <v>1.0583000199999999</v>
      </c>
      <c r="D161">
        <v>0.65159999999999996</v>
      </c>
    </row>
    <row r="162" spans="1:4" x14ac:dyDescent="0.25">
      <c r="A162">
        <v>794829</v>
      </c>
      <c r="B162">
        <v>1.10640001</v>
      </c>
      <c r="C162">
        <v>1.06050003</v>
      </c>
      <c r="D162">
        <v>0.65100002000000001</v>
      </c>
    </row>
    <row r="163" spans="1:4" x14ac:dyDescent="0.25">
      <c r="A163">
        <v>799875</v>
      </c>
      <c r="B163">
        <v>1.1080000400000001</v>
      </c>
      <c r="C163">
        <v>1.06210005</v>
      </c>
      <c r="D163">
        <v>0.64939999999999998</v>
      </c>
    </row>
    <row r="164" spans="1:4" x14ac:dyDescent="0.25">
      <c r="A164">
        <v>804890</v>
      </c>
      <c r="B164">
        <v>1.1090999800000001</v>
      </c>
      <c r="C164">
        <v>1.0631999999999999</v>
      </c>
      <c r="D164">
        <v>0.64829999000000005</v>
      </c>
    </row>
    <row r="165" spans="1:4" x14ac:dyDescent="0.25">
      <c r="A165">
        <v>809921</v>
      </c>
      <c r="B165">
        <v>1.11080003</v>
      </c>
      <c r="C165">
        <v>1.06210005</v>
      </c>
      <c r="D165">
        <v>0.65100002000000001</v>
      </c>
    </row>
    <row r="166" spans="1:4" x14ac:dyDescent="0.25">
      <c r="A166">
        <v>814908</v>
      </c>
      <c r="B166">
        <v>1.11020005</v>
      </c>
      <c r="C166">
        <v>1.06270003</v>
      </c>
      <c r="D166">
        <v>0.64939999999999998</v>
      </c>
    </row>
    <row r="167" spans="1:4" x14ac:dyDescent="0.25">
      <c r="A167">
        <v>819937</v>
      </c>
      <c r="B167">
        <v>1.11129999</v>
      </c>
      <c r="C167">
        <v>1.0631999999999999</v>
      </c>
      <c r="D167">
        <v>0.65649997999999998</v>
      </c>
    </row>
    <row r="168" spans="1:4" x14ac:dyDescent="0.25">
      <c r="A168">
        <v>824890</v>
      </c>
      <c r="B168">
        <v>1.11129999</v>
      </c>
      <c r="C168">
        <v>1.06210005</v>
      </c>
      <c r="D168">
        <v>0.64990002000000002</v>
      </c>
    </row>
    <row r="169" spans="1:4" x14ac:dyDescent="0.25">
      <c r="A169">
        <v>829906</v>
      </c>
      <c r="B169">
        <v>1.11080003</v>
      </c>
      <c r="C169">
        <v>1.0636999600000001</v>
      </c>
      <c r="D169">
        <v>0.65979999</v>
      </c>
    </row>
    <row r="170" spans="1:4" x14ac:dyDescent="0.25">
      <c r="A170">
        <v>834875</v>
      </c>
      <c r="B170">
        <v>1.1096999599999999</v>
      </c>
      <c r="C170">
        <v>1.0631999999999999</v>
      </c>
      <c r="D170">
        <v>0.65429996999999995</v>
      </c>
    </row>
    <row r="171" spans="1:4" x14ac:dyDescent="0.25">
      <c r="A171">
        <v>839906</v>
      </c>
      <c r="B171">
        <v>1.1096999599999999</v>
      </c>
      <c r="C171">
        <v>1.06210005</v>
      </c>
      <c r="D171">
        <v>0.65649997999999998</v>
      </c>
    </row>
    <row r="172" spans="1:4" x14ac:dyDescent="0.25">
      <c r="A172">
        <v>844859</v>
      </c>
      <c r="B172">
        <v>1.1090999800000001</v>
      </c>
      <c r="C172">
        <v>1.0593999599999999</v>
      </c>
      <c r="D172">
        <v>0.65210003000000005</v>
      </c>
    </row>
    <row r="173" spans="1:4" x14ac:dyDescent="0.25">
      <c r="A173">
        <v>849891</v>
      </c>
      <c r="B173">
        <v>1.1080000400000001</v>
      </c>
      <c r="C173">
        <v>1.0587999800000001</v>
      </c>
      <c r="D173">
        <v>0.65539997999999999</v>
      </c>
    </row>
    <row r="174" spans="1:4" x14ac:dyDescent="0.25">
      <c r="A174">
        <v>854843</v>
      </c>
      <c r="B174">
        <v>1.1086000199999999</v>
      </c>
      <c r="C174">
        <v>1.05990005</v>
      </c>
      <c r="D174">
        <v>0.65710002000000001</v>
      </c>
    </row>
    <row r="175" spans="1:4" x14ac:dyDescent="0.25">
      <c r="A175">
        <v>859859</v>
      </c>
      <c r="B175">
        <v>1.10640001</v>
      </c>
      <c r="C175">
        <v>1.0593999599999999</v>
      </c>
      <c r="D175">
        <v>0.64990002000000002</v>
      </c>
    </row>
    <row r="176" spans="1:4" x14ac:dyDescent="0.25">
      <c r="A176">
        <v>864875</v>
      </c>
      <c r="B176">
        <v>1.10469997</v>
      </c>
      <c r="C176">
        <v>1.0577000400000001</v>
      </c>
      <c r="D176">
        <v>0.65210003000000005</v>
      </c>
    </row>
    <row r="177" spans="1:4" x14ac:dyDescent="0.25">
      <c r="A177">
        <v>869843</v>
      </c>
      <c r="B177">
        <v>1.1037000400000001</v>
      </c>
      <c r="C177">
        <v>1.0593999599999999</v>
      </c>
      <c r="D177">
        <v>0.64719998999999995</v>
      </c>
    </row>
    <row r="178" spans="1:4" x14ac:dyDescent="0.25">
      <c r="A178">
        <v>874906</v>
      </c>
      <c r="B178">
        <v>1.10640001</v>
      </c>
      <c r="C178">
        <v>1.0555000299999999</v>
      </c>
      <c r="D178">
        <v>0.65270001</v>
      </c>
    </row>
    <row r="179" spans="1:4" x14ac:dyDescent="0.25">
      <c r="A179">
        <v>879859</v>
      </c>
      <c r="B179">
        <v>1.1037000400000001</v>
      </c>
      <c r="C179">
        <v>1.05719995</v>
      </c>
      <c r="D179">
        <v>0.65049999999999997</v>
      </c>
    </row>
    <row r="180" spans="1:4" x14ac:dyDescent="0.25">
      <c r="A180">
        <v>884890</v>
      </c>
      <c r="B180">
        <v>1.10640001</v>
      </c>
      <c r="C180">
        <v>1.0583000199999999</v>
      </c>
      <c r="D180">
        <v>0.65600002000000002</v>
      </c>
    </row>
    <row r="181" spans="1:4" x14ac:dyDescent="0.25">
      <c r="A181">
        <v>889879</v>
      </c>
      <c r="B181">
        <v>1.10469997</v>
      </c>
      <c r="C181">
        <v>1.0583000199999999</v>
      </c>
      <c r="D181">
        <v>0.65649997999999998</v>
      </c>
    </row>
    <row r="182" spans="1:4" x14ac:dyDescent="0.25">
      <c r="A182">
        <v>894828</v>
      </c>
      <c r="B182">
        <v>1.10420001</v>
      </c>
      <c r="C182">
        <v>1.0565999699999999</v>
      </c>
      <c r="D182">
        <v>0.65600002000000002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R36" sqref="R36"/>
    </sheetView>
  </sheetViews>
  <sheetFormatPr defaultRowHeight="15" x14ac:dyDescent="0.25"/>
  <cols>
    <col min="8" max="8" width="10.4257812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1.7833333333333334E-3</v>
      </c>
    </row>
    <row r="4" spans="1:8" x14ac:dyDescent="0.25">
      <c r="A4">
        <f>Transient!A4/60000</f>
        <v>8.1133333333333335E-2</v>
      </c>
    </row>
    <row r="5" spans="1:8" x14ac:dyDescent="0.25">
      <c r="A5">
        <f>Transient!A5/60000</f>
        <v>0.16481666666666667</v>
      </c>
    </row>
    <row r="6" spans="1:8" x14ac:dyDescent="0.25">
      <c r="A6">
        <f>Transient!A6/60000</f>
        <v>0.24713333333333334</v>
      </c>
    </row>
    <row r="7" spans="1:8" x14ac:dyDescent="0.25">
      <c r="A7">
        <f>Transient!A7/60000</f>
        <v>0.33019999999999999</v>
      </c>
      <c r="B7">
        <f>AVERAGE(Transient!C3:C11)</f>
        <v>2.0573444355555552</v>
      </c>
      <c r="C7">
        <f>AVERAGE(Transient!B3:B11)</f>
        <v>2.1160999666666664</v>
      </c>
      <c r="D7">
        <f>AVERAGE(Transient!D3:D11)</f>
        <v>1.3668444422222223</v>
      </c>
    </row>
    <row r="8" spans="1:8" x14ac:dyDescent="0.25">
      <c r="A8">
        <f>Transient!A8/60000</f>
        <v>0.41639999999999999</v>
      </c>
      <c r="B8">
        <f>AVERAGE(Transient!C4:C12)</f>
        <v>2.0266666533333337</v>
      </c>
      <c r="C8">
        <f>AVERAGE(Transient!B4:B12)</f>
        <v>2.0862777366666667</v>
      </c>
      <c r="D8">
        <f>AVERAGE(Transient!D4:D12)</f>
        <v>1.3639888900000001</v>
      </c>
      <c r="F8">
        <f>((B7-B8)/($A8-$A7))/(B7-AVERAGE(B$158:B$182))</f>
        <v>0.35681468334932931</v>
      </c>
      <c r="G8">
        <f t="shared" ref="G8:H8" si="0">((C7-C8)/($A8-$A7))/(C7-AVERAGE(C$158:C$182))</f>
        <v>0.34304139938028899</v>
      </c>
      <c r="H8">
        <f t="shared" si="0"/>
        <v>4.637231226119997E-2</v>
      </c>
    </row>
    <row r="9" spans="1:8" x14ac:dyDescent="0.25">
      <c r="A9">
        <f>Transient!A9/60000</f>
        <v>0.49841666666666667</v>
      </c>
      <c r="B9">
        <f>AVERAGE(Transient!C5:C13)</f>
        <v>1.9869999999999999</v>
      </c>
      <c r="C9">
        <f>AVERAGE(Transient!B5:B13)</f>
        <v>2.0523221888888887</v>
      </c>
      <c r="D9">
        <f>AVERAGE(Transient!D5:D13)</f>
        <v>1.3594888988888889</v>
      </c>
      <c r="F9">
        <f t="shared" ref="F9:F72" si="1">((B8-B9)/($A9-$A8))/(B8-AVERAGE(B$158:B$182))</f>
        <v>0.50028443033564585</v>
      </c>
      <c r="G9">
        <f t="shared" ref="G9:G72" si="2">((C8-C9)/($A9-$A8))/(C8-AVERAGE(C$158:C$182))</f>
        <v>0.42301734361131865</v>
      </c>
      <c r="H9">
        <f t="shared" ref="H9:H72" si="3">((D8-D9)/($A9-$A8))/(D8-AVERAGE(D$158:D$182))</f>
        <v>7.7112526616987379E-2</v>
      </c>
    </row>
    <row r="10" spans="1:8" x14ac:dyDescent="0.25">
      <c r="A10">
        <f>Transient!A10/60000</f>
        <v>0.58063333333333333</v>
      </c>
      <c r="B10">
        <f>AVERAGE(Transient!C6:C14)</f>
        <v>1.9500111200000001</v>
      </c>
      <c r="C10">
        <f>AVERAGE(Transient!B6:B14)</f>
        <v>2.0249221988888886</v>
      </c>
      <c r="D10">
        <f>AVERAGE(Transient!D6:D14)</f>
        <v>1.3548111122222224</v>
      </c>
      <c r="F10">
        <f t="shared" si="1"/>
        <v>0.48528915794505584</v>
      </c>
      <c r="G10">
        <f t="shared" si="2"/>
        <v>0.35275671818453908</v>
      </c>
      <c r="H10">
        <f t="shared" si="3"/>
        <v>8.0473216784178681E-2</v>
      </c>
    </row>
    <row r="11" spans="1:8" x14ac:dyDescent="0.25">
      <c r="A11">
        <f>Transient!A11/60000</f>
        <v>0.66403333333333336</v>
      </c>
      <c r="B11">
        <f>AVERAGE(Transient!C7:C15)</f>
        <v>1.9174555666666662</v>
      </c>
      <c r="C11">
        <f>AVERAGE(Transient!B7:B15)</f>
        <v>1.9955222077777774</v>
      </c>
      <c r="D11">
        <f>AVERAGE(Transient!D7:D15)</f>
        <v>1.3494666677777778</v>
      </c>
      <c r="F11">
        <f t="shared" si="1"/>
        <v>0.43856232065568723</v>
      </c>
      <c r="G11">
        <f t="shared" si="2"/>
        <v>0.3842800006613149</v>
      </c>
      <c r="H11">
        <f t="shared" si="3"/>
        <v>9.1241050242595864E-2</v>
      </c>
    </row>
    <row r="12" spans="1:8" x14ac:dyDescent="0.25">
      <c r="A12">
        <f>Transient!A12/60000</f>
        <v>0.74765000000000004</v>
      </c>
      <c r="B12">
        <f>AVERAGE(Transient!C8:C16)</f>
        <v>1.8855111333333332</v>
      </c>
      <c r="C12">
        <f>AVERAGE(Transient!B8:B16)</f>
        <v>1.9609555533333334</v>
      </c>
      <c r="D12">
        <f>AVERAGE(Transient!D8:D16)</f>
        <v>1.3426666655555557</v>
      </c>
      <c r="F12">
        <f t="shared" si="1"/>
        <v>0.44550974341086025</v>
      </c>
      <c r="G12">
        <f t="shared" si="2"/>
        <v>0.46556222750612203</v>
      </c>
      <c r="H12">
        <f t="shared" si="3"/>
        <v>0.11667756759823042</v>
      </c>
    </row>
    <row r="13" spans="1:8" x14ac:dyDescent="0.25">
      <c r="A13">
        <f>Transient!A13/60000</f>
        <v>0.83038333333333336</v>
      </c>
      <c r="B13">
        <f>AVERAGE(Transient!C9:C17)</f>
        <v>1.8431111177777781</v>
      </c>
      <c r="C13">
        <f>AVERAGE(Transient!B9:B17)</f>
        <v>1.9167333444444443</v>
      </c>
      <c r="D13">
        <f>AVERAGE(Transient!D9:D17)</f>
        <v>1.3342222099999999</v>
      </c>
      <c r="F13">
        <f t="shared" si="1"/>
        <v>0.62076576112554194</v>
      </c>
      <c r="G13">
        <f t="shared" si="2"/>
        <v>0.62635070230368006</v>
      </c>
      <c r="H13">
        <f t="shared" si="3"/>
        <v>0.14788364892101882</v>
      </c>
    </row>
    <row r="14" spans="1:8" x14ac:dyDescent="0.25">
      <c r="A14">
        <f>Transient!A14/60000</f>
        <v>0.91483333333333339</v>
      </c>
      <c r="B14">
        <f>AVERAGE(Transient!C10:C18)</f>
        <v>1.8243444500000001</v>
      </c>
      <c r="C14">
        <f>AVERAGE(Transient!B10:B18)</f>
        <v>1.8763333566666667</v>
      </c>
      <c r="D14">
        <f>AVERAGE(Transient!D10:D18)</f>
        <v>1.3245555422222219</v>
      </c>
      <c r="F14">
        <f t="shared" si="1"/>
        <v>0.28374448839230926</v>
      </c>
      <c r="G14">
        <f t="shared" si="2"/>
        <v>0.5912191409923826</v>
      </c>
      <c r="H14">
        <f t="shared" si="3"/>
        <v>0.16790069389490536</v>
      </c>
    </row>
    <row r="15" spans="1:8" x14ac:dyDescent="0.25">
      <c r="A15">
        <f>Transient!A15/60000</f>
        <v>0.99738333333333329</v>
      </c>
      <c r="B15">
        <f>AVERAGE(Transient!C11:C19)</f>
        <v>1.7953111199999998</v>
      </c>
      <c r="C15">
        <f>AVERAGE(Transient!B11:B19)</f>
        <v>1.8434777933333335</v>
      </c>
      <c r="D15">
        <f>AVERAGE(Transient!D11:D19)</f>
        <v>1.3136222099999999</v>
      </c>
      <c r="F15">
        <f t="shared" si="1"/>
        <v>0.46010088397142718</v>
      </c>
      <c r="G15">
        <f t="shared" si="2"/>
        <v>0.5177289333226498</v>
      </c>
      <c r="H15">
        <f t="shared" si="3"/>
        <v>0.19706652019348422</v>
      </c>
    </row>
    <row r="16" spans="1:8" x14ac:dyDescent="0.25">
      <c r="A16">
        <f>Transient!A16/60000</f>
        <v>1.0817166666666667</v>
      </c>
      <c r="B16">
        <f>AVERAGE(Transient!C12:C20)</f>
        <v>1.7668888966666665</v>
      </c>
      <c r="C16">
        <f>AVERAGE(Transient!B12:B20)</f>
        <v>1.8159111222222224</v>
      </c>
      <c r="D16">
        <f>AVERAGE(Transient!D12:D20)</f>
        <v>1.3034222</v>
      </c>
      <c r="F16">
        <f t="shared" si="1"/>
        <v>0.45829864647915602</v>
      </c>
      <c r="G16">
        <f t="shared" si="2"/>
        <v>0.4441862110656124</v>
      </c>
      <c r="H16">
        <f t="shared" si="3"/>
        <v>0.1829371221439294</v>
      </c>
    </row>
    <row r="17" spans="1:8" x14ac:dyDescent="0.25">
      <c r="A17">
        <f>Transient!A17/60000</f>
        <v>1.1642833333333333</v>
      </c>
      <c r="B17">
        <f>AVERAGE(Transient!C13:C21)</f>
        <v>1.7374333411111111</v>
      </c>
      <c r="C17">
        <f>AVERAGE(Transient!B13:B21)</f>
        <v>1.7864444533333337</v>
      </c>
      <c r="D17">
        <f>AVERAGE(Transient!D13:D21)</f>
        <v>1.290244421111111</v>
      </c>
      <c r="F17">
        <f t="shared" si="1"/>
        <v>0.504627207855319</v>
      </c>
      <c r="G17">
        <f t="shared" si="2"/>
        <v>0.50383390004627937</v>
      </c>
      <c r="H17">
        <f t="shared" si="3"/>
        <v>0.24518300395139289</v>
      </c>
    </row>
    <row r="18" spans="1:8" x14ac:dyDescent="0.25">
      <c r="A18">
        <f>Transient!A18/60000</f>
        <v>1.2468166666666667</v>
      </c>
      <c r="B18">
        <f>AVERAGE(Transient!C14:C22)</f>
        <v>1.7166000077777777</v>
      </c>
      <c r="C18">
        <f>AVERAGE(Transient!B14:B22)</f>
        <v>1.7625111222222223</v>
      </c>
      <c r="D18">
        <f>AVERAGE(Transient!D14:D22)</f>
        <v>1.2783999711111111</v>
      </c>
      <c r="F18">
        <f t="shared" si="1"/>
        <v>0.37258073804291847</v>
      </c>
      <c r="G18">
        <f t="shared" si="2"/>
        <v>0.42715746533377436</v>
      </c>
      <c r="H18">
        <f t="shared" si="3"/>
        <v>0.22501965462869028</v>
      </c>
    </row>
    <row r="19" spans="1:8" x14ac:dyDescent="0.25">
      <c r="A19">
        <f>Transient!A19/60000</f>
        <v>1.3309500000000001</v>
      </c>
      <c r="B19">
        <f>AVERAGE(Transient!C15:C23)</f>
        <v>1.6887888911111113</v>
      </c>
      <c r="C19">
        <f>AVERAGE(Transient!B15:B23)</f>
        <v>1.7323222300000003</v>
      </c>
      <c r="D19">
        <f>AVERAGE(Transient!D15:D23)</f>
        <v>1.2662555255555556</v>
      </c>
      <c r="F19">
        <f t="shared" si="1"/>
        <v>0.50339128327255689</v>
      </c>
      <c r="G19">
        <f t="shared" si="2"/>
        <v>0.54787396109708131</v>
      </c>
      <c r="H19">
        <f t="shared" si="3"/>
        <v>0.23061413634632849</v>
      </c>
    </row>
    <row r="20" spans="1:8" x14ac:dyDescent="0.25">
      <c r="A20">
        <f>Transient!A20/60000</f>
        <v>1.4148333333333334</v>
      </c>
      <c r="B20">
        <f>AVERAGE(Transient!C16:C24)</f>
        <v>1.6556222311111111</v>
      </c>
      <c r="C20">
        <f>AVERAGE(Transient!B16:B24)</f>
        <v>1.6984333333333332</v>
      </c>
      <c r="D20">
        <f>AVERAGE(Transient!D16:D24)</f>
        <v>1.2533221922222222</v>
      </c>
      <c r="F20">
        <f t="shared" si="1"/>
        <v>0.6287463930139553</v>
      </c>
      <c r="G20">
        <f t="shared" si="2"/>
        <v>0.64666291966411338</v>
      </c>
      <c r="H20">
        <f t="shared" si="3"/>
        <v>0.25120036471092327</v>
      </c>
    </row>
    <row r="21" spans="1:8" x14ac:dyDescent="0.25">
      <c r="A21">
        <f>Transient!A21/60000</f>
        <v>1.4971333333333334</v>
      </c>
      <c r="B21">
        <f>AVERAGE(Transient!C17:C25)</f>
        <v>1.6236111200000001</v>
      </c>
      <c r="C21">
        <f>AVERAGE(Transient!B17:B25)</f>
        <v>1.6674000033333334</v>
      </c>
      <c r="D21">
        <f>AVERAGE(Transient!D17:D25)</f>
        <v>1.2395888577777776</v>
      </c>
      <c r="F21">
        <f t="shared" si="1"/>
        <v>0.65295278511754806</v>
      </c>
      <c r="G21">
        <f t="shared" si="2"/>
        <v>0.63818377581488406</v>
      </c>
      <c r="H21">
        <f t="shared" si="3"/>
        <v>0.27772224936179879</v>
      </c>
    </row>
    <row r="22" spans="1:8" x14ac:dyDescent="0.25">
      <c r="A22">
        <f>Transient!A22/60000</f>
        <v>1.5807</v>
      </c>
      <c r="B22">
        <f>AVERAGE(Transient!C18:C26)</f>
        <v>1.6064889044444444</v>
      </c>
      <c r="C22">
        <f>AVERAGE(Transient!B18:B26)</f>
        <v>1.6449333300000002</v>
      </c>
      <c r="D22">
        <f>AVERAGE(Transient!D18:D26)</f>
        <v>1.2261666466666665</v>
      </c>
      <c r="F22">
        <f t="shared" si="1"/>
        <v>0.36349325164210228</v>
      </c>
      <c r="G22">
        <f t="shared" si="2"/>
        <v>0.48023522494443249</v>
      </c>
      <c r="H22">
        <f t="shared" si="3"/>
        <v>0.273569180708153</v>
      </c>
    </row>
    <row r="23" spans="1:8" x14ac:dyDescent="0.25">
      <c r="A23">
        <f>Transient!A23/60000</f>
        <v>1.6637500000000001</v>
      </c>
      <c r="B23">
        <f>AVERAGE(Transient!C19:C27)</f>
        <v>1.5730222344444444</v>
      </c>
      <c r="C23">
        <f>AVERAGE(Transient!B19:B27)</f>
        <v>1.6261111100000003</v>
      </c>
      <c r="D23">
        <f>AVERAGE(Transient!D19:D27)</f>
        <v>1.2135999866666665</v>
      </c>
      <c r="F23">
        <f t="shared" si="1"/>
        <v>0.7372910184311674</v>
      </c>
      <c r="G23">
        <f t="shared" si="2"/>
        <v>0.42176240059073639</v>
      </c>
      <c r="H23">
        <f t="shared" si="3"/>
        <v>0.26375468474072949</v>
      </c>
    </row>
    <row r="24" spans="1:8" x14ac:dyDescent="0.25">
      <c r="A24">
        <f>Transient!A24/60000</f>
        <v>1.7470666666666668</v>
      </c>
      <c r="B24">
        <f>AVERAGE(Transient!C20:C28)</f>
        <v>1.5565000122222221</v>
      </c>
      <c r="C24">
        <f>AVERAGE(Transient!B20:B28)</f>
        <v>1.6022444433333334</v>
      </c>
      <c r="D24">
        <f>AVERAGE(Transient!D20:D28)</f>
        <v>1.2021110977777778</v>
      </c>
      <c r="F24">
        <f t="shared" si="1"/>
        <v>0.38649544782108219</v>
      </c>
      <c r="G24">
        <f t="shared" si="2"/>
        <v>0.55243544617324669</v>
      </c>
      <c r="H24">
        <f t="shared" si="3"/>
        <v>0.24574516450191916</v>
      </c>
    </row>
    <row r="25" spans="1:8" x14ac:dyDescent="0.25">
      <c r="A25">
        <f>Transient!A25/60000</f>
        <v>1.8312333333333333</v>
      </c>
      <c r="B25">
        <f>AVERAGE(Transient!C21:C29)</f>
        <v>1.5411333522222224</v>
      </c>
      <c r="C25">
        <f>AVERAGE(Transient!B21:B29)</f>
        <v>1.586688888888889</v>
      </c>
      <c r="D25">
        <f>AVERAGE(Transient!D21:D29)</f>
        <v>1.1897222188888887</v>
      </c>
      <c r="F25">
        <f t="shared" si="1"/>
        <v>0.3676734124068643</v>
      </c>
      <c r="G25">
        <f t="shared" si="2"/>
        <v>0.37362073985759525</v>
      </c>
      <c r="H25">
        <f t="shared" si="3"/>
        <v>0.26780275824466399</v>
      </c>
    </row>
    <row r="26" spans="1:8" x14ac:dyDescent="0.25">
      <c r="A26">
        <f>Transient!A26/60000</f>
        <v>1.9142999999999999</v>
      </c>
      <c r="B26">
        <f>AVERAGE(Transient!C22:C30)</f>
        <v>1.5248000244444444</v>
      </c>
      <c r="C26">
        <f>AVERAGE(Transient!B22:B30)</f>
        <v>1.5723555611111111</v>
      </c>
      <c r="D26">
        <f>AVERAGE(Transient!D22:D30)</f>
        <v>1.1796444511111113</v>
      </c>
      <c r="F26">
        <f t="shared" si="1"/>
        <v>0.40862291525078198</v>
      </c>
      <c r="G26">
        <f t="shared" si="2"/>
        <v>0.36014899209422513</v>
      </c>
      <c r="H26">
        <f t="shared" si="3"/>
        <v>0.22581966797321379</v>
      </c>
    </row>
    <row r="27" spans="1:8" x14ac:dyDescent="0.25">
      <c r="A27">
        <f>Transient!A27/60000</f>
        <v>1.9976833333333333</v>
      </c>
      <c r="B27">
        <f>AVERAGE(Transient!C23:C31)</f>
        <v>1.5085333477777778</v>
      </c>
      <c r="C27">
        <f>AVERAGE(Transient!B23:B31)</f>
        <v>1.5580888977777778</v>
      </c>
      <c r="D27">
        <f>AVERAGE(Transient!D23:D31)</f>
        <v>1.1684111211111112</v>
      </c>
      <c r="F27">
        <f t="shared" si="1"/>
        <v>0.41965425236157261</v>
      </c>
      <c r="G27">
        <f t="shared" si="2"/>
        <v>0.36812553354428351</v>
      </c>
      <c r="H27">
        <f t="shared" si="3"/>
        <v>0.25555087684165706</v>
      </c>
    </row>
    <row r="28" spans="1:8" x14ac:dyDescent="0.25">
      <c r="A28">
        <f>Transient!A28/60000</f>
        <v>2.0812166666666667</v>
      </c>
      <c r="B28">
        <f>AVERAGE(Transient!C24:C32)</f>
        <v>1.4963889011111111</v>
      </c>
      <c r="C28">
        <f>AVERAGE(Transient!B24:B32)</f>
        <v>1.5407222366666669</v>
      </c>
      <c r="D28">
        <f>AVERAGE(Transient!D24:D32)</f>
        <v>1.1562555744444445</v>
      </c>
      <c r="F28">
        <f t="shared" si="1"/>
        <v>0.32408514842913505</v>
      </c>
      <c r="G28">
        <f t="shared" si="2"/>
        <v>0.46147596355031645</v>
      </c>
      <c r="H28">
        <f t="shared" si="3"/>
        <v>0.28204412570856607</v>
      </c>
    </row>
    <row r="29" spans="1:8" x14ac:dyDescent="0.25">
      <c r="A29">
        <f>Transient!A29/60000</f>
        <v>2.1650999999999998</v>
      </c>
      <c r="B29">
        <f>AVERAGE(Transient!C25:C33)</f>
        <v>1.4840666733333334</v>
      </c>
      <c r="C29">
        <f>AVERAGE(Transient!B25:B33)</f>
        <v>1.5299111333333335</v>
      </c>
      <c r="D29">
        <f>AVERAGE(Transient!D25:D33)</f>
        <v>1.1437444666666667</v>
      </c>
      <c r="F29">
        <f t="shared" si="1"/>
        <v>0.33656892900363117</v>
      </c>
      <c r="G29">
        <f t="shared" si="2"/>
        <v>0.29754974423247643</v>
      </c>
      <c r="H29">
        <f t="shared" si="3"/>
        <v>0.29605809298666319</v>
      </c>
    </row>
    <row r="30" spans="1:8" x14ac:dyDescent="0.25">
      <c r="A30">
        <f>Transient!A30/60000</f>
        <v>2.2477833333333335</v>
      </c>
      <c r="B30">
        <f>AVERAGE(Transient!C26:C34)</f>
        <v>1.4685222188888889</v>
      </c>
      <c r="C30">
        <f>AVERAGE(Transient!B26:B34)</f>
        <v>1.5152111311111112</v>
      </c>
      <c r="D30">
        <f>AVERAGE(Transient!D26:D34)</f>
        <v>1.1318444655555555</v>
      </c>
      <c r="F30">
        <f t="shared" si="1"/>
        <v>0.44325701379459959</v>
      </c>
      <c r="G30">
        <f t="shared" si="2"/>
        <v>0.42096112904698874</v>
      </c>
      <c r="H30">
        <f t="shared" si="3"/>
        <v>0.29295942716780954</v>
      </c>
    </row>
    <row r="31" spans="1:8" x14ac:dyDescent="0.25">
      <c r="A31">
        <f>Transient!A31/60000</f>
        <v>2.3325499999999999</v>
      </c>
      <c r="B31">
        <f>AVERAGE(Transient!C27:C35)</f>
        <v>1.45503333</v>
      </c>
      <c r="C31">
        <f>AVERAGE(Transient!B27:B35)</f>
        <v>1.5020222388888889</v>
      </c>
      <c r="D31">
        <f>AVERAGE(Transient!D27:D35)</f>
        <v>1.1195111255555554</v>
      </c>
      <c r="F31">
        <f t="shared" si="1"/>
        <v>0.38946197687119261</v>
      </c>
      <c r="G31">
        <f t="shared" si="2"/>
        <v>0.38169052855709318</v>
      </c>
      <c r="H31">
        <f t="shared" si="3"/>
        <v>0.30351727366947029</v>
      </c>
    </row>
    <row r="32" spans="1:8" x14ac:dyDescent="0.25">
      <c r="A32">
        <f>Transient!A32/60000</f>
        <v>2.4151500000000001</v>
      </c>
      <c r="B32">
        <f>AVERAGE(Transient!C28:C36)</f>
        <v>1.4442222255555555</v>
      </c>
      <c r="C32">
        <f>AVERAGE(Transient!B28:B36)</f>
        <v>1.4884777855555553</v>
      </c>
      <c r="D32">
        <f>AVERAGE(Transient!D28:D36)</f>
        <v>1.1069333400000001</v>
      </c>
      <c r="F32">
        <f t="shared" si="1"/>
        <v>0.33127109941130495</v>
      </c>
      <c r="G32">
        <f t="shared" si="2"/>
        <v>0.4157127859034262</v>
      </c>
      <c r="H32">
        <f t="shared" si="3"/>
        <v>0.32604068503536782</v>
      </c>
    </row>
    <row r="33" spans="1:8" x14ac:dyDescent="0.25">
      <c r="A33">
        <f>Transient!A33/60000</f>
        <v>2.4984333333333333</v>
      </c>
      <c r="B33">
        <f>AVERAGE(Transient!C29:C37)</f>
        <v>1.430077778888889</v>
      </c>
      <c r="C33">
        <f>AVERAGE(Transient!B29:B37)</f>
        <v>1.4744444544444442</v>
      </c>
      <c r="D33">
        <f>AVERAGE(Transient!D29:D37)</f>
        <v>1.0940666711111111</v>
      </c>
      <c r="F33">
        <f t="shared" si="1"/>
        <v>0.44194742415522204</v>
      </c>
      <c r="G33">
        <f t="shared" si="2"/>
        <v>0.44237382703519784</v>
      </c>
      <c r="H33">
        <f t="shared" si="3"/>
        <v>0.3399476392416716</v>
      </c>
    </row>
    <row r="34" spans="1:8" x14ac:dyDescent="0.25">
      <c r="A34">
        <f>Transient!A34/60000</f>
        <v>2.5814833333333334</v>
      </c>
      <c r="B34">
        <f>AVERAGE(Transient!C30:C38)</f>
        <v>1.4167111055555557</v>
      </c>
      <c r="C34">
        <f>AVERAGE(Transient!B30:B38)</f>
        <v>1.4618111177777777</v>
      </c>
      <c r="D34">
        <f>AVERAGE(Transient!D30:D38)</f>
        <v>1.0823444377777776</v>
      </c>
      <c r="F34">
        <f t="shared" si="1"/>
        <v>0.43482355070466655</v>
      </c>
      <c r="G34">
        <f t="shared" si="2"/>
        <v>0.4146367703362277</v>
      </c>
      <c r="H34">
        <f t="shared" si="3"/>
        <v>0.31963025191754835</v>
      </c>
    </row>
    <row r="35" spans="1:8" x14ac:dyDescent="0.25">
      <c r="A35">
        <f>Transient!A35/60000</f>
        <v>2.6653500000000001</v>
      </c>
      <c r="B35">
        <f>AVERAGE(Transient!C31:C39)</f>
        <v>1.4040777688888888</v>
      </c>
      <c r="C35">
        <f>AVERAGE(Transient!B31:B39)</f>
        <v>1.4493666622222223</v>
      </c>
      <c r="D35">
        <f>AVERAGE(Transient!D31:D39)</f>
        <v>1.0711666588888886</v>
      </c>
      <c r="F35">
        <f t="shared" si="1"/>
        <v>0.42221291899778934</v>
      </c>
      <c r="G35">
        <f t="shared" si="2"/>
        <v>0.41888484347019178</v>
      </c>
      <c r="H35">
        <f t="shared" si="3"/>
        <v>0.3100470008888857</v>
      </c>
    </row>
    <row r="36" spans="1:8" x14ac:dyDescent="0.25">
      <c r="A36">
        <f>Transient!A36/60000</f>
        <v>2.7511999999999999</v>
      </c>
      <c r="B36">
        <f>AVERAGE(Transient!C32:C40)</f>
        <v>1.392355548888889</v>
      </c>
      <c r="C36">
        <f>AVERAGE(Transient!B32:B40)</f>
        <v>1.4345999955555557</v>
      </c>
      <c r="D36">
        <f>AVERAGE(Transient!D32:D40)</f>
        <v>1.0589555488888889</v>
      </c>
      <c r="F36">
        <f t="shared" si="1"/>
        <v>0.39676144077320691</v>
      </c>
      <c r="G36">
        <f t="shared" si="2"/>
        <v>0.50324759750038595</v>
      </c>
      <c r="H36">
        <f t="shared" si="3"/>
        <v>0.33971791699865417</v>
      </c>
    </row>
    <row r="37" spans="1:8" x14ac:dyDescent="0.25">
      <c r="A37">
        <f>Transient!A37/60000</f>
        <v>2.8304166666666668</v>
      </c>
      <c r="B37">
        <f>AVERAGE(Transient!C33:C41)</f>
        <v>1.3790444411111111</v>
      </c>
      <c r="C37">
        <f>AVERAGE(Transient!B33:B41)</f>
        <v>1.4230555433333332</v>
      </c>
      <c r="D37">
        <f>AVERAGE(Transient!D33:D41)</f>
        <v>1.0478444355555556</v>
      </c>
      <c r="F37">
        <f t="shared" si="1"/>
        <v>0.50548498650701457</v>
      </c>
      <c r="G37">
        <f t="shared" si="2"/>
        <v>0.44563250988131409</v>
      </c>
      <c r="H37">
        <f t="shared" si="3"/>
        <v>0.34506356125751286</v>
      </c>
    </row>
    <row r="38" spans="1:8" x14ac:dyDescent="0.25">
      <c r="A38">
        <f>Transient!A38/60000</f>
        <v>2.9135333333333335</v>
      </c>
      <c r="B38">
        <f>AVERAGE(Transient!C34:C42)</f>
        <v>1.36452222</v>
      </c>
      <c r="C38">
        <f>AVERAGE(Transient!B34:B42)</f>
        <v>1.4078666499999999</v>
      </c>
      <c r="D38">
        <f>AVERAGE(Transient!D34:D42)</f>
        <v>1.0376333255555557</v>
      </c>
      <c r="F38">
        <f t="shared" si="1"/>
        <v>0.54752467746841382</v>
      </c>
      <c r="G38">
        <f t="shared" si="2"/>
        <v>0.57925063732157656</v>
      </c>
      <c r="H38">
        <f t="shared" si="3"/>
        <v>0.31072739126501175</v>
      </c>
    </row>
    <row r="39" spans="1:8" x14ac:dyDescent="0.25">
      <c r="A39">
        <f>Transient!A39/60000</f>
        <v>2.9981499999999999</v>
      </c>
      <c r="B39">
        <f>AVERAGE(Transient!C35:C43)</f>
        <v>1.3502444433333332</v>
      </c>
      <c r="C39">
        <f>AVERAGE(Transient!B35:B43)</f>
        <v>1.3970555322222222</v>
      </c>
      <c r="D39">
        <f>AVERAGE(Transient!D35:D43)</f>
        <v>1.0277888900000001</v>
      </c>
      <c r="F39">
        <f t="shared" si="1"/>
        <v>0.55397650178565583</v>
      </c>
      <c r="G39">
        <f t="shared" si="2"/>
        <v>0.4254735533729353</v>
      </c>
      <c r="H39">
        <f t="shared" si="3"/>
        <v>0.30206009425938263</v>
      </c>
    </row>
    <row r="40" spans="1:8" x14ac:dyDescent="0.25">
      <c r="A40">
        <f>Transient!A40/60000</f>
        <v>3.0804666666666667</v>
      </c>
      <c r="B40">
        <f>AVERAGE(Transient!C36:C44)</f>
        <v>1.337855551111111</v>
      </c>
      <c r="C40">
        <f>AVERAGE(Transient!B36:B44)</f>
        <v>1.3838222022222222</v>
      </c>
      <c r="D40">
        <f>AVERAGE(Transient!D36:D44)</f>
        <v>1.0174666700000001</v>
      </c>
      <c r="F40">
        <f t="shared" si="1"/>
        <v>0.51842006713996125</v>
      </c>
      <c r="G40">
        <f t="shared" si="2"/>
        <v>0.55534541167295626</v>
      </c>
      <c r="H40">
        <f t="shared" si="3"/>
        <v>0.33410915396096674</v>
      </c>
    </row>
    <row r="41" spans="1:8" x14ac:dyDescent="0.25">
      <c r="A41">
        <f>Transient!A41/60000</f>
        <v>3.1637833333333334</v>
      </c>
      <c r="B41">
        <f>AVERAGE(Transient!C37:C45)</f>
        <v>1.3255888755555556</v>
      </c>
      <c r="C41">
        <f>AVERAGE(Transient!B37:B45)</f>
        <v>1.3713666455555555</v>
      </c>
      <c r="D41">
        <f>AVERAGE(Transient!D37:D45)</f>
        <v>1.0070222277777776</v>
      </c>
      <c r="F41">
        <f t="shared" si="1"/>
        <v>0.52975189723071692</v>
      </c>
      <c r="G41">
        <f t="shared" si="2"/>
        <v>0.54117111432483966</v>
      </c>
      <c r="H41">
        <f t="shared" si="3"/>
        <v>0.34345356106467984</v>
      </c>
    </row>
    <row r="42" spans="1:8" x14ac:dyDescent="0.25">
      <c r="A42">
        <f>Transient!A42/60000</f>
        <v>3.2473166666666669</v>
      </c>
      <c r="B42">
        <f>AVERAGE(Transient!C38:C46)</f>
        <v>1.317388878888889</v>
      </c>
      <c r="C42">
        <f>AVERAGE(Transient!B38:B46)</f>
        <v>1.360677757777778</v>
      </c>
      <c r="D42">
        <f>AVERAGE(Transient!D38:D46)</f>
        <v>0.99712222777777781</v>
      </c>
      <c r="F42">
        <f t="shared" si="1"/>
        <v>0.36951818410087806</v>
      </c>
      <c r="G42">
        <f t="shared" si="2"/>
        <v>0.48507955144311637</v>
      </c>
      <c r="H42">
        <f t="shared" si="3"/>
        <v>0.33427109924226522</v>
      </c>
    </row>
    <row r="43" spans="1:8" x14ac:dyDescent="0.25">
      <c r="A43">
        <f>Transient!A43/60000</f>
        <v>3.3309666666666669</v>
      </c>
      <c r="B43">
        <f>AVERAGE(Transient!C39:C47)</f>
        <v>1.3089444377777779</v>
      </c>
      <c r="C43">
        <f>AVERAGE(Transient!B39:B47)</f>
        <v>1.3513888766666668</v>
      </c>
      <c r="D43">
        <f>AVERAGE(Transient!D39:D47)</f>
        <v>0.98764445333333351</v>
      </c>
      <c r="F43">
        <f t="shared" si="1"/>
        <v>0.39210607735812836</v>
      </c>
      <c r="G43">
        <f t="shared" si="2"/>
        <v>0.43873465046195587</v>
      </c>
      <c r="H43">
        <f t="shared" si="3"/>
        <v>0.32874798860861487</v>
      </c>
    </row>
    <row r="44" spans="1:8" x14ac:dyDescent="0.25">
      <c r="A44">
        <f>Transient!A44/60000</f>
        <v>3.4145833333333333</v>
      </c>
      <c r="B44">
        <f>AVERAGE(Transient!C40:C48)</f>
        <v>1.3006777633333333</v>
      </c>
      <c r="C44">
        <f>AVERAGE(Transient!B40:B48)</f>
        <v>1.3440333322222222</v>
      </c>
      <c r="D44">
        <f>AVERAGE(Transient!D40:D48)</f>
        <v>0.97676667222222213</v>
      </c>
      <c r="F44">
        <f t="shared" si="1"/>
        <v>0.39702710502740624</v>
      </c>
      <c r="G44">
        <f t="shared" si="2"/>
        <v>0.36079869557488647</v>
      </c>
      <c r="H44">
        <f t="shared" si="3"/>
        <v>0.38813287786892442</v>
      </c>
    </row>
    <row r="45" spans="1:8" x14ac:dyDescent="0.25">
      <c r="A45">
        <f>Transient!A45/60000</f>
        <v>3.4976500000000001</v>
      </c>
      <c r="B45">
        <f>AVERAGE(Transient!C41:C49)</f>
        <v>1.2894333199999999</v>
      </c>
      <c r="C45">
        <f>AVERAGE(Transient!B41:B49)</f>
        <v>1.3359000011111111</v>
      </c>
      <c r="D45">
        <f>AVERAGE(Transient!D41:D49)</f>
        <v>0.96644444555555564</v>
      </c>
      <c r="F45">
        <f t="shared" si="1"/>
        <v>0.56228415712313973</v>
      </c>
      <c r="G45">
        <f t="shared" si="2"/>
        <v>0.41408404448466785</v>
      </c>
      <c r="H45">
        <f t="shared" si="3"/>
        <v>0.3831846677806936</v>
      </c>
    </row>
    <row r="46" spans="1:8" x14ac:dyDescent="0.25">
      <c r="A46">
        <f>Transient!A46/60000</f>
        <v>3.5809666666666669</v>
      </c>
      <c r="B46">
        <f>AVERAGE(Transient!C42:C50)</f>
        <v>1.2806333166666666</v>
      </c>
      <c r="C46">
        <f>AVERAGE(Transient!B42:B50)</f>
        <v>1.3237555544444446</v>
      </c>
      <c r="D46">
        <f>AVERAGE(Transient!D42:D50)</f>
        <v>0.95600000333333335</v>
      </c>
      <c r="F46">
        <f t="shared" si="1"/>
        <v>0.46022398501910361</v>
      </c>
      <c r="G46">
        <f t="shared" si="2"/>
        <v>0.63840146913319529</v>
      </c>
      <c r="H46">
        <f t="shared" si="3"/>
        <v>0.39926680300762091</v>
      </c>
    </row>
    <row r="47" spans="1:8" x14ac:dyDescent="0.25">
      <c r="A47">
        <f>Transient!A47/60000</f>
        <v>3.6638000000000002</v>
      </c>
      <c r="B47">
        <f>AVERAGE(Transient!C43:C51)</f>
        <v>1.2710444255555555</v>
      </c>
      <c r="C47">
        <f>AVERAGE(Transient!B43:B51)</f>
        <v>1.3139222188888888</v>
      </c>
      <c r="D47">
        <f>AVERAGE(Transient!D43:D51)</f>
        <v>0.94585555777777786</v>
      </c>
      <c r="F47">
        <f t="shared" si="1"/>
        <v>0.52451987562975511</v>
      </c>
      <c r="G47">
        <f t="shared" si="2"/>
        <v>0.54913696562036007</v>
      </c>
      <c r="H47">
        <f t="shared" si="3"/>
        <v>0.40348354902045497</v>
      </c>
    </row>
    <row r="48" spans="1:8" x14ac:dyDescent="0.25">
      <c r="A48">
        <f>Transient!A48/60000</f>
        <v>3.7494666666666667</v>
      </c>
      <c r="B48">
        <f>AVERAGE(Transient!C44:C52)</f>
        <v>1.2622999877777776</v>
      </c>
      <c r="C48">
        <f>AVERAGE(Transient!B44:B52)</f>
        <v>1.304022218888889</v>
      </c>
      <c r="D48">
        <f>AVERAGE(Transient!D44:D52)</f>
        <v>0.93546666666666689</v>
      </c>
      <c r="F48">
        <f t="shared" si="1"/>
        <v>0.48351507316476311</v>
      </c>
      <c r="G48">
        <f t="shared" si="2"/>
        <v>0.56004943895158688</v>
      </c>
      <c r="H48">
        <f t="shared" si="3"/>
        <v>0.41335483689267072</v>
      </c>
    </row>
    <row r="49" spans="1:8" x14ac:dyDescent="0.25">
      <c r="A49">
        <f>Transient!A49/60000</f>
        <v>3.8306666666666667</v>
      </c>
      <c r="B49">
        <f>AVERAGE(Transient!C45:C53)</f>
        <v>1.2543444366666663</v>
      </c>
      <c r="C49">
        <f>AVERAGE(Transient!B45:B53)</f>
        <v>1.2965444455555553</v>
      </c>
      <c r="D49">
        <f>AVERAGE(Transient!D45:D53)</f>
        <v>0.92458888555555552</v>
      </c>
      <c r="F49">
        <f t="shared" si="1"/>
        <v>0.48414603687077573</v>
      </c>
      <c r="G49">
        <f t="shared" si="2"/>
        <v>0.46878329431360372</v>
      </c>
      <c r="H49">
        <f t="shared" si="3"/>
        <v>0.47337744176196817</v>
      </c>
    </row>
    <row r="50" spans="1:8" x14ac:dyDescent="0.25">
      <c r="A50">
        <f>Transient!A50/60000</f>
        <v>3.9145333333333334</v>
      </c>
      <c r="B50">
        <f>AVERAGE(Transient!C46:C54)</f>
        <v>1.2469888788888888</v>
      </c>
      <c r="C50">
        <f>AVERAGE(Transient!B46:B54)</f>
        <v>1.2896222277777776</v>
      </c>
      <c r="D50">
        <f>AVERAGE(Transient!D46:D54)</f>
        <v>0.9146888855555555</v>
      </c>
      <c r="F50">
        <f t="shared" si="1"/>
        <v>0.45113477045319433</v>
      </c>
      <c r="G50">
        <f t="shared" si="2"/>
        <v>0.43678337586975119</v>
      </c>
      <c r="H50">
        <f t="shared" si="3"/>
        <v>0.43380235431578851</v>
      </c>
    </row>
    <row r="51" spans="1:8" x14ac:dyDescent="0.25">
      <c r="A51">
        <f>Transient!A51/60000</f>
        <v>3.9976500000000001</v>
      </c>
      <c r="B51">
        <f>AVERAGE(Transient!C47:C55)</f>
        <v>1.2404222088888888</v>
      </c>
      <c r="C51">
        <f>AVERAGE(Transient!B47:B55)</f>
        <v>1.2817888933333332</v>
      </c>
      <c r="D51">
        <f>AVERAGE(Transient!D47:D55)</f>
        <v>0.90484444333333336</v>
      </c>
      <c r="F51">
        <f t="shared" si="1"/>
        <v>0.42236475199724044</v>
      </c>
      <c r="G51">
        <f t="shared" si="2"/>
        <v>0.51769785256467582</v>
      </c>
      <c r="H51">
        <f t="shared" si="3"/>
        <v>0.45169365020396035</v>
      </c>
    </row>
    <row r="52" spans="1:8" x14ac:dyDescent="0.25">
      <c r="A52">
        <f>Transient!A52/60000</f>
        <v>4.0804166666666664</v>
      </c>
      <c r="B52">
        <f>AVERAGE(Transient!C48:C56)</f>
        <v>1.2349555488888888</v>
      </c>
      <c r="C52">
        <f>AVERAGE(Transient!B48:B56)</f>
        <v>1.2734666677777779</v>
      </c>
      <c r="D52">
        <f>AVERAGE(Transient!D48:D56)</f>
        <v>0.89403333333333335</v>
      </c>
      <c r="F52">
        <f t="shared" si="1"/>
        <v>0.36594631984312181</v>
      </c>
      <c r="G52">
        <f t="shared" si="2"/>
        <v>0.57716926670058699</v>
      </c>
      <c r="H52">
        <f t="shared" si="3"/>
        <v>0.51757655640692091</v>
      </c>
    </row>
    <row r="53" spans="1:8" x14ac:dyDescent="0.25">
      <c r="A53">
        <f>Transient!A53/60000</f>
        <v>4.1645833333333337</v>
      </c>
      <c r="B53">
        <f>AVERAGE(Transient!C49:C57)</f>
        <v>1.2282777755555554</v>
      </c>
      <c r="C53">
        <f>AVERAGE(Transient!B49:B57)</f>
        <v>1.264966661111111</v>
      </c>
      <c r="D53">
        <f>AVERAGE(Transient!D49:D57)</f>
        <v>0.88437777777777782</v>
      </c>
      <c r="F53">
        <f t="shared" si="1"/>
        <v>0.4533145213194742</v>
      </c>
      <c r="G53">
        <f t="shared" si="2"/>
        <v>0.60877474947515986</v>
      </c>
      <c r="H53">
        <f t="shared" si="3"/>
        <v>0.47491020876062306</v>
      </c>
    </row>
    <row r="54" spans="1:8" x14ac:dyDescent="0.25">
      <c r="A54">
        <f>Transient!A54/60000</f>
        <v>4.2465999999999999</v>
      </c>
      <c r="B54">
        <f>AVERAGE(Transient!C50:C58)</f>
        <v>1.2229999966666665</v>
      </c>
      <c r="C54">
        <f>AVERAGE(Transient!B50:B58)</f>
        <v>1.2560333155555556</v>
      </c>
      <c r="D54">
        <f>AVERAGE(Transient!D50:D58)</f>
        <v>0.87563333222222228</v>
      </c>
      <c r="F54">
        <f t="shared" si="1"/>
        <v>0.38225361980580191</v>
      </c>
      <c r="G54">
        <f t="shared" si="2"/>
        <v>0.69204203858822699</v>
      </c>
      <c r="H54">
        <f t="shared" si="3"/>
        <v>0.45974863976706121</v>
      </c>
    </row>
    <row r="55" spans="1:8" x14ac:dyDescent="0.25">
      <c r="A55">
        <f>Transient!A55/60000</f>
        <v>4.3325333333333331</v>
      </c>
      <c r="B55">
        <f>AVERAGE(Transient!C51:C59)</f>
        <v>1.2168666655555556</v>
      </c>
      <c r="C55">
        <f>AVERAGE(Transient!B51:B59)</f>
        <v>1.2500888777777777</v>
      </c>
      <c r="D55">
        <f>AVERAGE(Transient!D51:D59)</f>
        <v>0.86694443777777774</v>
      </c>
      <c r="F55">
        <f t="shared" si="1"/>
        <v>0.43769433246333866</v>
      </c>
      <c r="G55">
        <f t="shared" si="2"/>
        <v>0.46595814373304678</v>
      </c>
      <c r="H55">
        <f t="shared" si="3"/>
        <v>0.45309143116535588</v>
      </c>
    </row>
    <row r="56" spans="1:8" x14ac:dyDescent="0.25">
      <c r="A56">
        <f>Transient!A56/60000</f>
        <v>4.4143166666666671</v>
      </c>
      <c r="B56">
        <f>AVERAGE(Transient!C52:C60)</f>
        <v>1.2134555588888889</v>
      </c>
      <c r="C56">
        <f>AVERAGE(Transient!B52:B60)</f>
        <v>1.2438888822222223</v>
      </c>
      <c r="D56">
        <f>AVERAGE(Transient!D52:D60)</f>
        <v>0.85881110555555551</v>
      </c>
      <c r="F56">
        <f t="shared" si="1"/>
        <v>0.26577657742729266</v>
      </c>
      <c r="G56">
        <f t="shared" si="2"/>
        <v>0.53195122997818256</v>
      </c>
      <c r="H56">
        <f t="shared" si="3"/>
        <v>0.46369693584898203</v>
      </c>
    </row>
    <row r="57" spans="1:8" x14ac:dyDescent="0.25">
      <c r="A57">
        <f>Transient!A57/60000</f>
        <v>4.4979166666666668</v>
      </c>
      <c r="B57">
        <f>AVERAGE(Transient!C53:C61)</f>
        <v>1.208533341111111</v>
      </c>
      <c r="C57">
        <f>AVERAGE(Transient!B53:B61)</f>
        <v>1.2391555588888887</v>
      </c>
      <c r="D57">
        <f>AVERAGE(Transient!D53:D61)</f>
        <v>0.85122221555555566</v>
      </c>
      <c r="F57">
        <f t="shared" si="1"/>
        <v>0.38351709682119622</v>
      </c>
      <c r="G57">
        <f t="shared" si="2"/>
        <v>0.41535775314923418</v>
      </c>
      <c r="H57">
        <f t="shared" si="3"/>
        <v>0.43993906301748698</v>
      </c>
    </row>
    <row r="58" spans="1:8" x14ac:dyDescent="0.25">
      <c r="A58">
        <f>Transient!A58/60000</f>
        <v>4.5804499999999999</v>
      </c>
      <c r="B58">
        <f>AVERAGE(Transient!C54:C62)</f>
        <v>1.2033666788888886</v>
      </c>
      <c r="C58">
        <f>AVERAGE(Transient!B54:B62)</f>
        <v>1.2338777788888888</v>
      </c>
      <c r="D58">
        <f>AVERAGE(Transient!D54:D62)</f>
        <v>0.84412221666666665</v>
      </c>
      <c r="F58">
        <f t="shared" si="1"/>
        <v>0.42127272241039421</v>
      </c>
      <c r="G58">
        <f t="shared" si="2"/>
        <v>0.48599608928669202</v>
      </c>
      <c r="H58">
        <f t="shared" si="3"/>
        <v>0.43283608010160574</v>
      </c>
    </row>
    <row r="59" spans="1:8" x14ac:dyDescent="0.25">
      <c r="A59">
        <f>Transient!A59/60000</f>
        <v>4.6640499999999996</v>
      </c>
      <c r="B59">
        <f>AVERAGE(Transient!C55:C63)</f>
        <v>1.1990000166666666</v>
      </c>
      <c r="C59">
        <f>AVERAGE(Transient!B55:B63)</f>
        <v>1.228833331111111</v>
      </c>
      <c r="D59">
        <f>AVERAGE(Transient!D55:D63)</f>
        <v>0.83726666222222224</v>
      </c>
      <c r="F59">
        <f t="shared" si="1"/>
        <v>0.36416209082285361</v>
      </c>
      <c r="G59">
        <f t="shared" si="2"/>
        <v>0.47774611023376939</v>
      </c>
      <c r="H59">
        <f t="shared" si="3"/>
        <v>0.42788714681329104</v>
      </c>
    </row>
    <row r="60" spans="1:8" x14ac:dyDescent="0.25">
      <c r="A60">
        <f>Transient!A60/60000</f>
        <v>4.7473333333333336</v>
      </c>
      <c r="B60">
        <f>AVERAGE(Transient!C56:C64)</f>
        <v>1.1940888988888889</v>
      </c>
      <c r="C60">
        <f>AVERAGE(Transient!B56:B64)</f>
        <v>1.2246333222222221</v>
      </c>
      <c r="D60">
        <f>AVERAGE(Transient!D56:D64)</f>
        <v>0.83022221444444444</v>
      </c>
      <c r="F60">
        <f t="shared" si="1"/>
        <v>0.42403406030485918</v>
      </c>
      <c r="G60">
        <f t="shared" si="2"/>
        <v>0.41589466497231109</v>
      </c>
      <c r="H60">
        <f t="shared" si="3"/>
        <v>0.4577219765317711</v>
      </c>
    </row>
    <row r="61" spans="1:8" x14ac:dyDescent="0.25">
      <c r="A61">
        <f>Transient!A61/60000</f>
        <v>4.8325333333333331</v>
      </c>
      <c r="B61">
        <f>AVERAGE(Transient!C57:C65)</f>
        <v>1.1879555544444447</v>
      </c>
      <c r="C61">
        <f>AVERAGE(Transient!B57:B65)</f>
        <v>1.2203222111111112</v>
      </c>
      <c r="D61">
        <f>AVERAGE(Transient!D57:D65)</f>
        <v>0.82377777333333335</v>
      </c>
      <c r="F61">
        <f t="shared" si="1"/>
        <v>0.5366000553919662</v>
      </c>
      <c r="G61">
        <f t="shared" si="2"/>
        <v>0.43226517971286926</v>
      </c>
      <c r="H61">
        <f t="shared" si="3"/>
        <v>0.42553761587120498</v>
      </c>
    </row>
    <row r="62" spans="1:8" x14ac:dyDescent="0.25">
      <c r="A62">
        <f>Transient!A62/60000</f>
        <v>4.9142999999999999</v>
      </c>
      <c r="B62">
        <f>AVERAGE(Transient!C58:C66)</f>
        <v>1.183033336666667</v>
      </c>
      <c r="C62">
        <f>AVERAGE(Transient!B58:B66)</f>
        <v>1.2148555511111112</v>
      </c>
      <c r="D62">
        <f>AVERAGE(Transient!D58:D66)</f>
        <v>0.81734443888888897</v>
      </c>
      <c r="F62">
        <f t="shared" si="1"/>
        <v>0.47021978624364785</v>
      </c>
      <c r="G62">
        <f t="shared" si="2"/>
        <v>0.59298403508674091</v>
      </c>
      <c r="H62">
        <f t="shared" si="3"/>
        <v>0.45929355572765668</v>
      </c>
    </row>
    <row r="63" spans="1:8" x14ac:dyDescent="0.25">
      <c r="A63">
        <f>Transient!A63/60000</f>
        <v>4.9981666666666671</v>
      </c>
      <c r="B63">
        <f>AVERAGE(Transient!C59:C67)</f>
        <v>1.1792000022222224</v>
      </c>
      <c r="C63">
        <f>AVERAGE(Transient!B59:B67)</f>
        <v>1.2110888944444445</v>
      </c>
      <c r="D63">
        <f>AVERAGE(Transient!D59:D67)</f>
        <v>0.810666658888889</v>
      </c>
      <c r="F63">
        <f t="shared" si="1"/>
        <v>0.37130522448278452</v>
      </c>
      <c r="G63">
        <f t="shared" si="2"/>
        <v>0.41864783686680762</v>
      </c>
      <c r="H63">
        <f t="shared" si="3"/>
        <v>0.48294455816844589</v>
      </c>
    </row>
    <row r="64" spans="1:8" x14ac:dyDescent="0.25">
      <c r="A64">
        <f>Transient!A64/60000</f>
        <v>5.0809833333333332</v>
      </c>
      <c r="B64">
        <f>AVERAGE(Transient!C60:C68)</f>
        <v>1.1748888911111108</v>
      </c>
      <c r="C64">
        <f>AVERAGE(Transient!B60:B68)</f>
        <v>1.2073777777777777</v>
      </c>
      <c r="D64">
        <f>AVERAGE(Transient!D60:D68)</f>
        <v>0.80538888000000008</v>
      </c>
      <c r="F64">
        <f t="shared" si="1"/>
        <v>0.43646983374103032</v>
      </c>
      <c r="G64">
        <f t="shared" si="2"/>
        <v>0.43290392454121912</v>
      </c>
      <c r="H64">
        <f t="shared" si="3"/>
        <v>0.40285091399213802</v>
      </c>
    </row>
    <row r="65" spans="1:8" x14ac:dyDescent="0.25">
      <c r="A65">
        <f>Transient!A65/60000</f>
        <v>5.1645833333333337</v>
      </c>
      <c r="B65">
        <f>AVERAGE(Transient!C61:C69)</f>
        <v>1.170944441111111</v>
      </c>
      <c r="C65">
        <f>AVERAGE(Transient!B61:B69)</f>
        <v>1.2038000022222224</v>
      </c>
      <c r="D65">
        <f>AVERAGE(Transient!D61:D69)</f>
        <v>0.80016665888888894</v>
      </c>
      <c r="F65">
        <f t="shared" si="1"/>
        <v>0.41044231388644642</v>
      </c>
      <c r="G65">
        <f t="shared" si="2"/>
        <v>0.42881268007940104</v>
      </c>
      <c r="H65">
        <f t="shared" si="3"/>
        <v>0.40850405198121537</v>
      </c>
    </row>
    <row r="66" spans="1:8" x14ac:dyDescent="0.25">
      <c r="A66">
        <f>Transient!A66/60000</f>
        <v>5.2471333333333332</v>
      </c>
      <c r="B66">
        <f>AVERAGE(Transient!C62:C70)</f>
        <v>1.1688888755555555</v>
      </c>
      <c r="C66">
        <f>AVERAGE(Transient!B62:B70)</f>
        <v>1.200277777777778</v>
      </c>
      <c r="D66">
        <f>AVERAGE(Transient!D62:D70)</f>
        <v>0.79488887999999991</v>
      </c>
      <c r="F66">
        <f t="shared" si="1"/>
        <v>0.22431060588032264</v>
      </c>
      <c r="G66">
        <f t="shared" si="2"/>
        <v>0.44342030877551736</v>
      </c>
      <c r="H66">
        <f t="shared" si="3"/>
        <v>0.43288470573506022</v>
      </c>
    </row>
    <row r="67" spans="1:8" x14ac:dyDescent="0.25">
      <c r="A67">
        <f>Transient!A67/60000</f>
        <v>5.3304666666666662</v>
      </c>
      <c r="B67">
        <f>AVERAGE(Transient!C63:C71)</f>
        <v>1.1660999733333333</v>
      </c>
      <c r="C67">
        <f>AVERAGE(Transient!B63:B71)</f>
        <v>1.1972333322222222</v>
      </c>
      <c r="D67">
        <f>AVERAGE(Transient!D63:D71)</f>
        <v>0.79038888111111105</v>
      </c>
      <c r="F67">
        <f t="shared" si="1"/>
        <v>0.30716182296510458</v>
      </c>
      <c r="G67">
        <f t="shared" si="2"/>
        <v>0.39409452932119299</v>
      </c>
      <c r="H67">
        <f t="shared" si="3"/>
        <v>0.37917108527483595</v>
      </c>
    </row>
    <row r="68" spans="1:8" x14ac:dyDescent="0.25">
      <c r="A68">
        <f>Transient!A68/60000</f>
        <v>5.4145833333333337</v>
      </c>
      <c r="B68">
        <f>AVERAGE(Transient!C64:C72)</f>
        <v>1.1632444211111113</v>
      </c>
      <c r="C68">
        <f>AVERAGE(Transient!B64:B72)</f>
        <v>1.1941444477777778</v>
      </c>
      <c r="D68">
        <f>AVERAGE(Transient!D64:D72)</f>
        <v>0.78674443444444442</v>
      </c>
      <c r="F68">
        <f t="shared" si="1"/>
        <v>0.31975847303203214</v>
      </c>
      <c r="G68">
        <f t="shared" si="2"/>
        <v>0.4095743706615515</v>
      </c>
      <c r="H68">
        <f t="shared" si="3"/>
        <v>0.31414868229100856</v>
      </c>
    </row>
    <row r="69" spans="1:8" x14ac:dyDescent="0.25">
      <c r="A69">
        <f>Transient!A69/60000</f>
        <v>5.4984500000000001</v>
      </c>
      <c r="B69">
        <f>AVERAGE(Transient!C65:C73)</f>
        <v>1.1610555400000002</v>
      </c>
      <c r="C69">
        <f>AVERAGE(Transient!B65:B73)</f>
        <v>1.1908111177777778</v>
      </c>
      <c r="D69">
        <f>AVERAGE(Transient!D65:D73)</f>
        <v>0.78309999444444456</v>
      </c>
      <c r="F69">
        <f t="shared" si="1"/>
        <v>0.25263178830410371</v>
      </c>
      <c r="G69">
        <f t="shared" si="2"/>
        <v>0.45912214372944232</v>
      </c>
      <c r="H69">
        <f t="shared" si="3"/>
        <v>0.32363670387176136</v>
      </c>
    </row>
    <row r="70" spans="1:8" x14ac:dyDescent="0.25">
      <c r="A70">
        <f>Transient!A70/60000</f>
        <v>5.5807166666666665</v>
      </c>
      <c r="B70">
        <f>AVERAGE(Transient!C66:C74)</f>
        <v>1.159055538888889</v>
      </c>
      <c r="C70">
        <f>AVERAGE(Transient!B66:B74)</f>
        <v>1.1883777777777778</v>
      </c>
      <c r="D70">
        <f>AVERAGE(Transient!D66:D74)</f>
        <v>0.78025554777777784</v>
      </c>
      <c r="F70">
        <f t="shared" si="1"/>
        <v>0.24041523411307394</v>
      </c>
      <c r="G70">
        <f t="shared" si="2"/>
        <v>0.35536217134538262</v>
      </c>
      <c r="H70">
        <f t="shared" si="3"/>
        <v>0.26469207272656076</v>
      </c>
    </row>
    <row r="71" spans="1:8" x14ac:dyDescent="0.25">
      <c r="A71">
        <f>Transient!A71/60000</f>
        <v>5.6638000000000002</v>
      </c>
      <c r="B71">
        <f>AVERAGE(Transient!C67:C75)</f>
        <v>1.156444417777778</v>
      </c>
      <c r="C71">
        <f>AVERAGE(Transient!B67:B75)</f>
        <v>1.1853444444444443</v>
      </c>
      <c r="D71">
        <f>AVERAGE(Transient!D67:D75)</f>
        <v>0.77715554333333337</v>
      </c>
      <c r="F71">
        <f t="shared" si="1"/>
        <v>0.31706213263936878</v>
      </c>
      <c r="G71">
        <f t="shared" si="2"/>
        <v>0.45183947946260122</v>
      </c>
      <c r="H71">
        <f t="shared" si="3"/>
        <v>0.29199595505881598</v>
      </c>
    </row>
    <row r="72" spans="1:8" x14ac:dyDescent="0.25">
      <c r="A72">
        <f>Transient!A72/60000</f>
        <v>5.7473333333333336</v>
      </c>
      <c r="B72">
        <f>AVERAGE(Transient!C68:C76)</f>
        <v>1.15316664</v>
      </c>
      <c r="C72">
        <f>AVERAGE(Transient!B68:B76)</f>
        <v>1.182188882222222</v>
      </c>
      <c r="D72">
        <f>AVERAGE(Transient!D68:D76)</f>
        <v>0.77429999111111114</v>
      </c>
      <c r="F72">
        <f t="shared" si="1"/>
        <v>0.40657885538496957</v>
      </c>
      <c r="G72">
        <f t="shared" si="2"/>
        <v>0.48574948106525356</v>
      </c>
      <c r="H72">
        <f t="shared" si="3"/>
        <v>0.2741729568922166</v>
      </c>
    </row>
    <row r="73" spans="1:8" x14ac:dyDescent="0.25">
      <c r="A73">
        <f>Transient!A73/60000</f>
        <v>5.8309833333333332</v>
      </c>
      <c r="B73">
        <f>AVERAGE(Transient!C69:C77)</f>
        <v>1.1498221966666666</v>
      </c>
      <c r="C73">
        <f>AVERAGE(Transient!B69:B77)</f>
        <v>1.1790888833333333</v>
      </c>
      <c r="D73">
        <f>AVERAGE(Transient!D69:D77)</f>
        <v>0.77162221888888893</v>
      </c>
      <c r="F73">
        <f t="shared" ref="F73:F136" si="4">((B72-B73)/($A73-$A72))/(B72-AVERAGE(B$158:B$182))</f>
        <v>0.42883396893352582</v>
      </c>
      <c r="G73">
        <f t="shared" ref="G73:G136" si="5">((C72-C73)/($A73-$A72))/(C72-AVERAGE(C$158:C$182))</f>
        <v>0.49668443178907956</v>
      </c>
      <c r="H73">
        <f t="shared" ref="H73:H136" si="6">((D72-D73)/($A73-$A72))/(D72-AVERAGE(D$158:D$182))</f>
        <v>0.26276295760687435</v>
      </c>
    </row>
    <row r="74" spans="1:8" x14ac:dyDescent="0.25">
      <c r="A74">
        <f>Transient!A74/60000</f>
        <v>5.9137500000000003</v>
      </c>
      <c r="B74">
        <f>AVERAGE(Transient!C70:C78)</f>
        <v>1.1465999688888888</v>
      </c>
      <c r="C74">
        <f>AVERAGE(Transient!B70:B78)</f>
        <v>1.1760444366666667</v>
      </c>
      <c r="D74">
        <f>AVERAGE(Transient!D70:D78)</f>
        <v>0.76846666222222237</v>
      </c>
      <c r="F74">
        <f t="shared" si="4"/>
        <v>0.43310913345904412</v>
      </c>
      <c r="G74">
        <f t="shared" si="5"/>
        <v>0.5143601744185784</v>
      </c>
      <c r="H74">
        <f t="shared" si="6"/>
        <v>0.31998475765711998</v>
      </c>
    </row>
    <row r="75" spans="1:8" x14ac:dyDescent="0.25">
      <c r="A75">
        <f>Transient!A75/60000</f>
        <v>5.9979166666666668</v>
      </c>
      <c r="B75">
        <f>AVERAGE(Transient!C71:C79)</f>
        <v>1.1434333066666664</v>
      </c>
      <c r="C75">
        <f>AVERAGE(Transient!B71:B79)</f>
        <v>1.1733666511111109</v>
      </c>
      <c r="D75">
        <f>AVERAGE(Transient!D71:D79)</f>
        <v>0.7659666644444445</v>
      </c>
      <c r="F75">
        <f t="shared" si="4"/>
        <v>0.43412243062492528</v>
      </c>
      <c r="G75">
        <f t="shared" si="5"/>
        <v>0.46466923144697925</v>
      </c>
      <c r="H75">
        <f t="shared" si="6"/>
        <v>0.25607383520618965</v>
      </c>
    </row>
    <row r="76" spans="1:8" x14ac:dyDescent="0.25">
      <c r="A76">
        <f>Transient!A76/60000</f>
        <v>6.0812333333333335</v>
      </c>
      <c r="B76">
        <f>AVERAGE(Transient!C72:C80)</f>
        <v>1.1408777511111112</v>
      </c>
      <c r="C76">
        <f>AVERAGE(Transient!B72:B80)</f>
        <v>1.1704555466666666</v>
      </c>
      <c r="D76">
        <f>AVERAGE(Transient!D72:D80)</f>
        <v>0.76244444111111109</v>
      </c>
      <c r="F76">
        <f t="shared" si="4"/>
        <v>0.36734129282003813</v>
      </c>
      <c r="G76">
        <f t="shared" si="5"/>
        <v>0.53108046037259282</v>
      </c>
      <c r="H76">
        <f t="shared" si="6"/>
        <v>0.3724889173164101</v>
      </c>
    </row>
    <row r="77" spans="1:8" x14ac:dyDescent="0.25">
      <c r="A77">
        <f>Transient!A77/60000</f>
        <v>6.1643166666666671</v>
      </c>
      <c r="B77">
        <f>AVERAGE(Transient!C73:C81)</f>
        <v>1.1373555266666666</v>
      </c>
      <c r="C77">
        <f>AVERAGE(Transient!B73:B81)</f>
        <v>1.1672888844444442</v>
      </c>
      <c r="D77">
        <f>AVERAGE(Transient!D73:D81)</f>
        <v>0.75848888555555538</v>
      </c>
      <c r="F77">
        <f t="shared" si="4"/>
        <v>0.52374385582055216</v>
      </c>
      <c r="G77">
        <f t="shared" si="5"/>
        <v>0.60614561665248645</v>
      </c>
      <c r="H77">
        <f t="shared" si="6"/>
        <v>0.43292596127826416</v>
      </c>
    </row>
    <row r="78" spans="1:8" x14ac:dyDescent="0.25">
      <c r="A78">
        <f>Transient!A78/60000</f>
        <v>6.2481666666666671</v>
      </c>
      <c r="B78">
        <f>AVERAGE(Transient!C74:C82)</f>
        <v>1.1337110866666669</v>
      </c>
      <c r="C78">
        <f>AVERAGE(Transient!B74:B82)</f>
        <v>1.1644888833333333</v>
      </c>
      <c r="D78">
        <f>AVERAGE(Transient!D74:D82)</f>
        <v>0.75442221888888872</v>
      </c>
      <c r="F78">
        <f t="shared" si="4"/>
        <v>0.56139058084483817</v>
      </c>
      <c r="G78">
        <f t="shared" si="5"/>
        <v>0.55922367752878788</v>
      </c>
      <c r="H78">
        <f t="shared" si="6"/>
        <v>0.45747201540875093</v>
      </c>
    </row>
    <row r="79" spans="1:8" x14ac:dyDescent="0.25">
      <c r="A79">
        <f>Transient!A79/60000</f>
        <v>6.3314500000000002</v>
      </c>
      <c r="B79">
        <f>AVERAGE(Transient!C75:C83)</f>
        <v>1.1296444211111112</v>
      </c>
      <c r="C79">
        <f>AVERAGE(Transient!B75:B83)</f>
        <v>1.1612111188888889</v>
      </c>
      <c r="D79">
        <f>AVERAGE(Transient!D75:D83)</f>
        <v>0.75058888555555536</v>
      </c>
      <c r="F79">
        <f t="shared" si="4"/>
        <v>0.66184749227625495</v>
      </c>
      <c r="G79">
        <f t="shared" si="5"/>
        <v>0.69152429349295963</v>
      </c>
      <c r="H79">
        <f t="shared" si="6"/>
        <v>0.45147587823053031</v>
      </c>
    </row>
    <row r="80" spans="1:8" x14ac:dyDescent="0.25">
      <c r="A80">
        <f>Transient!A80/60000</f>
        <v>6.4145833333333337</v>
      </c>
      <c r="B80">
        <f>AVERAGE(Transient!C76:C84)</f>
        <v>1.1269110977777776</v>
      </c>
      <c r="C80">
        <f>AVERAGE(Transient!B76:B84)</f>
        <v>1.1583555533333334</v>
      </c>
      <c r="D80">
        <f>AVERAGE(Transient!D76:D84)</f>
        <v>0.74699999777777781</v>
      </c>
      <c r="F80">
        <f t="shared" si="4"/>
        <v>0.47164705282144592</v>
      </c>
      <c r="G80">
        <f t="shared" si="5"/>
        <v>0.64042161808473974</v>
      </c>
      <c r="H80">
        <f t="shared" si="6"/>
        <v>0.43999254929881176</v>
      </c>
    </row>
    <row r="81" spans="1:8" x14ac:dyDescent="0.25">
      <c r="A81">
        <f>Transient!A81/60000</f>
        <v>6.4973666666666663</v>
      </c>
      <c r="B81">
        <f>AVERAGE(Transient!C77:C85)</f>
        <v>1.1249110966666669</v>
      </c>
      <c r="C81">
        <f>AVERAGE(Transient!B77:B85)</f>
        <v>1.1559888911111114</v>
      </c>
      <c r="D81">
        <f>AVERAGE(Transient!D77:D85)</f>
        <v>0.74274444444444443</v>
      </c>
      <c r="F81">
        <f t="shared" si="4"/>
        <v>0.3607114922716097</v>
      </c>
      <c r="G81">
        <f t="shared" si="5"/>
        <v>0.56299260078998004</v>
      </c>
      <c r="H81">
        <f t="shared" si="6"/>
        <v>0.54382257063181916</v>
      </c>
    </row>
    <row r="82" spans="1:8" x14ac:dyDescent="0.25">
      <c r="A82">
        <f>Transient!A82/60000</f>
        <v>6.5814833333333329</v>
      </c>
      <c r="B82">
        <f>AVERAGE(Transient!C78:C86)</f>
        <v>1.122844431111111</v>
      </c>
      <c r="C82">
        <f>AVERAGE(Transient!B78:B86)</f>
        <v>1.1536888944444446</v>
      </c>
      <c r="D82">
        <f>AVERAGE(Transient!D78:D86)</f>
        <v>0.73831111111111103</v>
      </c>
      <c r="F82">
        <f t="shared" si="4"/>
        <v>0.37811751071815813</v>
      </c>
      <c r="G82">
        <f t="shared" si="5"/>
        <v>0.56478381180839443</v>
      </c>
      <c r="H82">
        <f t="shared" si="6"/>
        <v>0.58384545473780358</v>
      </c>
    </row>
    <row r="83" spans="1:8" x14ac:dyDescent="0.25">
      <c r="A83">
        <f>Transient!A83/60000</f>
        <v>6.6656000000000004</v>
      </c>
      <c r="B83">
        <f>AVERAGE(Transient!C79:C87)</f>
        <v>1.1203555533333334</v>
      </c>
      <c r="C83">
        <f>AVERAGE(Transient!B79:B87)</f>
        <v>1.1515666644444442</v>
      </c>
      <c r="D83">
        <f>AVERAGE(Transient!D79:D87)</f>
        <v>0.73398888777777771</v>
      </c>
      <c r="F83">
        <f t="shared" si="4"/>
        <v>0.47032467607497597</v>
      </c>
      <c r="G83">
        <f t="shared" si="5"/>
        <v>0.54712432519581822</v>
      </c>
      <c r="H83">
        <f t="shared" si="6"/>
        <v>0.59861136559193229</v>
      </c>
    </row>
    <row r="84" spans="1:8" x14ac:dyDescent="0.25">
      <c r="A84">
        <f>Transient!A84/60000</f>
        <v>6.7476500000000001</v>
      </c>
      <c r="B84">
        <f>AVERAGE(Transient!C80:C88)</f>
        <v>1.1176888811111112</v>
      </c>
      <c r="C84">
        <f>AVERAGE(Transient!B80:B88)</f>
        <v>1.1490222222222224</v>
      </c>
      <c r="D84">
        <f>AVERAGE(Transient!D80:D88)</f>
        <v>0.72871110888888879</v>
      </c>
      <c r="F84">
        <f t="shared" si="4"/>
        <v>0.53789564910188259</v>
      </c>
      <c r="G84">
        <f t="shared" si="5"/>
        <v>0.70493878008602517</v>
      </c>
      <c r="H84">
        <f t="shared" si="6"/>
        <v>0.78909683763299399</v>
      </c>
    </row>
    <row r="85" spans="1:8" x14ac:dyDescent="0.25">
      <c r="A85">
        <f>Transient!A85/60000</f>
        <v>6.8309833333333332</v>
      </c>
      <c r="B85">
        <f>AVERAGE(Transient!C81:C89)</f>
        <v>1.1153888833333334</v>
      </c>
      <c r="C85">
        <f>AVERAGE(Transient!B81:B89)</f>
        <v>1.1470222211111112</v>
      </c>
      <c r="D85">
        <f>AVERAGE(Transient!D81:D89)</f>
        <v>0.72476666555555547</v>
      </c>
      <c r="F85">
        <f t="shared" si="4"/>
        <v>0.47787991928959728</v>
      </c>
      <c r="G85">
        <f t="shared" si="5"/>
        <v>0.57906100525973192</v>
      </c>
      <c r="H85">
        <f t="shared" si="6"/>
        <v>0.6208616132157323</v>
      </c>
    </row>
    <row r="86" spans="1:8" x14ac:dyDescent="0.25">
      <c r="A86">
        <f>Transient!A86/60000</f>
        <v>6.9145833333333337</v>
      </c>
      <c r="B86">
        <f>AVERAGE(Transient!C82:C90)</f>
        <v>1.1134444344444445</v>
      </c>
      <c r="C86">
        <f>AVERAGE(Transient!B82:B90)</f>
        <v>1.145633326666667</v>
      </c>
      <c r="D86">
        <f>AVERAGE(Transient!D82:D90)</f>
        <v>0.72087777999999991</v>
      </c>
      <c r="F86">
        <f t="shared" si="4"/>
        <v>0.41942008383344337</v>
      </c>
      <c r="G86">
        <f t="shared" si="5"/>
        <v>0.42116787212748263</v>
      </c>
      <c r="H86">
        <f t="shared" si="6"/>
        <v>0.64345561325574696</v>
      </c>
    </row>
    <row r="87" spans="1:8" x14ac:dyDescent="0.25">
      <c r="A87">
        <f>Transient!A87/60000</f>
        <v>6.9976333333333329</v>
      </c>
      <c r="B87">
        <f>AVERAGE(Transient!C83:C91)</f>
        <v>1.1117444300000001</v>
      </c>
      <c r="C87">
        <f>AVERAGE(Transient!B83:B91)</f>
        <v>1.1462444466666666</v>
      </c>
      <c r="D87">
        <f>AVERAGE(Transient!D83:D91)</f>
        <v>0.71789999888888878</v>
      </c>
      <c r="F87">
        <f t="shared" si="4"/>
        <v>0.38253454662535369</v>
      </c>
      <c r="G87">
        <f t="shared" si="5"/>
        <v>-0.19335088907890322</v>
      </c>
      <c r="H87">
        <f t="shared" si="6"/>
        <v>0.52416333038673679</v>
      </c>
    </row>
    <row r="88" spans="1:8" x14ac:dyDescent="0.25">
      <c r="A88">
        <f>Transient!A88/60000</f>
        <v>7.0807166666666665</v>
      </c>
      <c r="B88">
        <f>AVERAGE(Transient!C84:C92)</f>
        <v>1.1103999877777779</v>
      </c>
      <c r="C88">
        <f>AVERAGE(Transient!B84:B92)</f>
        <v>1.1469111044444444</v>
      </c>
      <c r="D88">
        <f>AVERAGE(Transient!D84:D92)</f>
        <v>0.71480000111111108</v>
      </c>
      <c r="F88">
        <f t="shared" si="4"/>
        <v>0.31232713062146983</v>
      </c>
      <c r="G88">
        <f t="shared" si="5"/>
        <v>-0.20750565693953069</v>
      </c>
      <c r="H88">
        <f t="shared" si="6"/>
        <v>0.57028299253362624</v>
      </c>
    </row>
    <row r="89" spans="1:8" x14ac:dyDescent="0.25">
      <c r="A89">
        <f>Transient!A89/60000</f>
        <v>7.1650999999999998</v>
      </c>
      <c r="B89">
        <f>AVERAGE(Transient!C85:C93)</f>
        <v>1.1091888744444445</v>
      </c>
      <c r="C89">
        <f>AVERAGE(Transient!B85:B93)</f>
        <v>1.1481222177777779</v>
      </c>
      <c r="D89">
        <f>AVERAGE(Transient!D85:D93)</f>
        <v>0.7123111155555556</v>
      </c>
      <c r="F89">
        <f t="shared" si="4"/>
        <v>0.28439893923991455</v>
      </c>
      <c r="G89">
        <f t="shared" si="5"/>
        <v>-0.36487614444845612</v>
      </c>
      <c r="H89">
        <f t="shared" si="6"/>
        <v>0.47322967039412928</v>
      </c>
    </row>
    <row r="90" spans="1:8" x14ac:dyDescent="0.25">
      <c r="A90">
        <f>Transient!A90/60000</f>
        <v>7.2470833333333333</v>
      </c>
      <c r="B90">
        <f>AVERAGE(Transient!C86:C94)</f>
        <v>1.1074222188888889</v>
      </c>
      <c r="C90">
        <f>AVERAGE(Transient!B86:B94)</f>
        <v>1.1487222111111111</v>
      </c>
      <c r="D90">
        <f>AVERAGE(Transient!D86:D94)</f>
        <v>0.71061111222222229</v>
      </c>
      <c r="F90">
        <f t="shared" si="4"/>
        <v>0.43749762884746818</v>
      </c>
      <c r="G90">
        <f t="shared" si="5"/>
        <v>-0.18049627480404357</v>
      </c>
      <c r="H90">
        <f t="shared" si="6"/>
        <v>0.34653430782833927</v>
      </c>
    </row>
    <row r="91" spans="1:8" x14ac:dyDescent="0.25">
      <c r="A91">
        <f>Transient!A91/60000</f>
        <v>7.3315166666666665</v>
      </c>
      <c r="B91">
        <f>AVERAGE(Transient!C87:C95)</f>
        <v>1.1062111055555555</v>
      </c>
      <c r="C91">
        <f>AVERAGE(Transient!B87:B95)</f>
        <v>1.1496333277777775</v>
      </c>
      <c r="D91">
        <f>AVERAGE(Transient!D87:D95)</f>
        <v>0.70921111111111113</v>
      </c>
      <c r="F91">
        <f t="shared" si="4"/>
        <v>0.30205325913503833</v>
      </c>
      <c r="G91">
        <f t="shared" si="5"/>
        <v>-0.26225753690601517</v>
      </c>
      <c r="H91">
        <f t="shared" si="6"/>
        <v>0.28520258829328798</v>
      </c>
    </row>
    <row r="92" spans="1:8" x14ac:dyDescent="0.25">
      <c r="A92">
        <f>Transient!A92/60000</f>
        <v>7.4150999999999998</v>
      </c>
      <c r="B92">
        <f>AVERAGE(Transient!C88:C96)</f>
        <v>1.1051777733333332</v>
      </c>
      <c r="C92">
        <f>AVERAGE(Transient!B88:B96)</f>
        <v>1.1508444411111107</v>
      </c>
      <c r="D92">
        <f>AVERAGE(Transient!D88:D96)</f>
        <v>0.70824444222222227</v>
      </c>
      <c r="F92">
        <f t="shared" si="4"/>
        <v>0.26714842400694572</v>
      </c>
      <c r="G92">
        <f t="shared" si="5"/>
        <v>-0.34452539834687307</v>
      </c>
      <c r="H92">
        <f t="shared" si="6"/>
        <v>0.20383704878977577</v>
      </c>
    </row>
    <row r="93" spans="1:8" x14ac:dyDescent="0.25">
      <c r="A93">
        <f>Transient!A93/60000</f>
        <v>7.4971166666666669</v>
      </c>
      <c r="B93">
        <f>AVERAGE(Transient!C89:C97)</f>
        <v>1.1036555499999998</v>
      </c>
      <c r="C93">
        <f>AVERAGE(Transient!B89:B97)</f>
        <v>1.1516333288888889</v>
      </c>
      <c r="D93">
        <f>AVERAGE(Transient!D89:D97)</f>
        <v>0.70817777777777779</v>
      </c>
      <c r="F93">
        <f t="shared" si="4"/>
        <v>0.41021914717152752</v>
      </c>
      <c r="G93">
        <f t="shared" si="5"/>
        <v>-0.22230014485717653</v>
      </c>
      <c r="H93">
        <f t="shared" si="6"/>
        <v>1.4574048652876049E-2</v>
      </c>
    </row>
    <row r="94" spans="1:8" x14ac:dyDescent="0.25">
      <c r="A94">
        <f>Transient!A94/60000</f>
        <v>7.5804666666666662</v>
      </c>
      <c r="B94">
        <f>AVERAGE(Transient!C90:C98)</f>
        <v>1.1015888855555553</v>
      </c>
      <c r="C94">
        <f>AVERAGE(Transient!B90:B98)</f>
        <v>1.151688881111111</v>
      </c>
      <c r="D94">
        <f>AVERAGE(Transient!D90:D98)</f>
        <v>0.70756667111111105</v>
      </c>
      <c r="F94">
        <f t="shared" si="4"/>
        <v>0.56710992269515015</v>
      </c>
      <c r="G94">
        <f t="shared" si="5"/>
        <v>-1.512779352723948E-2</v>
      </c>
      <c r="H94">
        <f t="shared" si="6"/>
        <v>0.13161909853555284</v>
      </c>
    </row>
    <row r="95" spans="1:8" x14ac:dyDescent="0.25">
      <c r="A95">
        <f>Transient!A95/60000</f>
        <v>7.6640333333333333</v>
      </c>
      <c r="B95">
        <f>AVERAGE(Transient!C91:C99)</f>
        <v>1.0997666655555554</v>
      </c>
      <c r="C95">
        <f>AVERAGE(Transient!B91:B99)</f>
        <v>1.1518111099999999</v>
      </c>
      <c r="D95">
        <f>AVERAGE(Transient!D91:D99)</f>
        <v>0.70635555777777759</v>
      </c>
      <c r="F95">
        <f t="shared" si="4"/>
        <v>0.52348005444954449</v>
      </c>
      <c r="G95">
        <f t="shared" si="5"/>
        <v>-3.315685141265335E-2</v>
      </c>
      <c r="H95">
        <f t="shared" si="6"/>
        <v>0.263057043039854</v>
      </c>
    </row>
    <row r="96" spans="1:8" x14ac:dyDescent="0.25">
      <c r="A96">
        <f>Transient!A96/60000</f>
        <v>7.7469833333333336</v>
      </c>
      <c r="B96">
        <f>AVERAGE(Transient!C92:C100)</f>
        <v>1.0972777744444444</v>
      </c>
      <c r="C96">
        <f>AVERAGE(Transient!B92:B100)</f>
        <v>1.1495000000000002</v>
      </c>
      <c r="D96">
        <f>AVERAGE(Transient!D92:D100)</f>
        <v>0.70490000555555554</v>
      </c>
      <c r="F96">
        <f t="shared" si="4"/>
        <v>0.75326608798794481</v>
      </c>
      <c r="G96">
        <f t="shared" si="5"/>
        <v>0.629846967078312</v>
      </c>
      <c r="H96">
        <f t="shared" si="6"/>
        <v>0.3256590387599882</v>
      </c>
    </row>
    <row r="97" spans="1:8" x14ac:dyDescent="0.25">
      <c r="A97">
        <f>Transient!A97/60000</f>
        <v>7.8312499999999998</v>
      </c>
      <c r="B97">
        <f>AVERAGE(Transient!C93:C101)</f>
        <v>1.0947888833333335</v>
      </c>
      <c r="C97">
        <f>AVERAGE(Transient!B93:B101)</f>
        <v>1.1472000022222222</v>
      </c>
      <c r="D97">
        <f>AVERAGE(Transient!D93:D101)</f>
        <v>0.7036888922222222</v>
      </c>
      <c r="F97">
        <f t="shared" si="4"/>
        <v>0.79091540647085212</v>
      </c>
      <c r="G97">
        <f t="shared" si="5"/>
        <v>0.65103854603361533</v>
      </c>
      <c r="H97">
        <f t="shared" si="6"/>
        <v>0.27414091270564472</v>
      </c>
    </row>
    <row r="98" spans="1:8" x14ac:dyDescent="0.25">
      <c r="A98">
        <f>Transient!A98/60000</f>
        <v>7.914533333333333</v>
      </c>
      <c r="B98">
        <f>AVERAGE(Transient!C94:C102)</f>
        <v>1.0923555444444444</v>
      </c>
      <c r="C98">
        <f>AVERAGE(Transient!B94:B102)</f>
        <v>1.1444666655555553</v>
      </c>
      <c r="D98">
        <f>AVERAGE(Transient!D94:D102)</f>
        <v>0.70193333777777767</v>
      </c>
      <c r="F98">
        <f t="shared" si="4"/>
        <v>0.83826029966135873</v>
      </c>
      <c r="G98">
        <f t="shared" si="5"/>
        <v>0.82827466093694013</v>
      </c>
      <c r="H98">
        <f t="shared" si="6"/>
        <v>0.41157728325831694</v>
      </c>
    </row>
    <row r="99" spans="1:8" x14ac:dyDescent="0.25">
      <c r="A99">
        <f>Transient!A99/60000</f>
        <v>7.9970833333333333</v>
      </c>
      <c r="B99">
        <f>AVERAGE(Transient!C95:C103)</f>
        <v>1.0903555444444444</v>
      </c>
      <c r="C99">
        <f>AVERAGE(Transient!B95:B103)</f>
        <v>1.1422222199999998</v>
      </c>
      <c r="D99">
        <f>AVERAGE(Transient!D95:D103)</f>
        <v>0.70023333999999993</v>
      </c>
      <c r="F99">
        <f t="shared" si="4"/>
        <v>0.74726923900005637</v>
      </c>
      <c r="G99">
        <f t="shared" si="5"/>
        <v>0.73700939139931387</v>
      </c>
      <c r="H99">
        <f t="shared" si="6"/>
        <v>0.41636491953718502</v>
      </c>
    </row>
    <row r="100" spans="1:8" x14ac:dyDescent="0.25">
      <c r="A100">
        <f>Transient!A100/60000</f>
        <v>8.0815000000000001</v>
      </c>
      <c r="B100">
        <f>AVERAGE(Transient!C96:C104)</f>
        <v>1.088344431111111</v>
      </c>
      <c r="C100">
        <f>AVERAGE(Transient!B96:B104)</f>
        <v>1.139966661111111</v>
      </c>
      <c r="D100">
        <f>AVERAGE(Transient!D96:D104)</f>
        <v>0.69841111444444437</v>
      </c>
      <c r="F100">
        <f t="shared" si="4"/>
        <v>0.78311372341930019</v>
      </c>
      <c r="G100">
        <f t="shared" si="5"/>
        <v>0.77120079087173088</v>
      </c>
      <c r="H100">
        <f t="shared" si="6"/>
        <v>0.45196671732007793</v>
      </c>
    </row>
    <row r="101" spans="1:8" x14ac:dyDescent="0.25">
      <c r="A101">
        <f>Transient!A101/60000</f>
        <v>8.1645833333333329</v>
      </c>
      <c r="B101">
        <f>AVERAGE(Transient!C97:C105)</f>
        <v>1.0862222011111111</v>
      </c>
      <c r="C101">
        <f>AVERAGE(Transient!B97:B105)</f>
        <v>1.1374222188888887</v>
      </c>
      <c r="D101">
        <f>AVERAGE(Transient!D97:D105)</f>
        <v>0.69701111444444441</v>
      </c>
      <c r="F101">
        <f t="shared" si="4"/>
        <v>0.89907992581820251</v>
      </c>
      <c r="G101">
        <f t="shared" si="5"/>
        <v>0.94548803845458074</v>
      </c>
      <c r="H101">
        <f t="shared" si="6"/>
        <v>0.3668097627898082</v>
      </c>
    </row>
    <row r="102" spans="1:8" x14ac:dyDescent="0.25">
      <c r="A102">
        <f>Transient!A102/60000</f>
        <v>8.2471333333333341</v>
      </c>
      <c r="B102">
        <f>AVERAGE(Transient!C98:C106)</f>
        <v>1.0842777644444446</v>
      </c>
      <c r="C102">
        <f>AVERAGE(Transient!B98:B106)</f>
        <v>1.1352888888888888</v>
      </c>
      <c r="D102">
        <f>AVERAGE(Transient!D98:D106)</f>
        <v>0.69501111333333343</v>
      </c>
      <c r="F102">
        <f t="shared" si="4"/>
        <v>0.89601080938489852</v>
      </c>
      <c r="G102">
        <f t="shared" si="5"/>
        <v>0.86586178402955383</v>
      </c>
      <c r="H102">
        <f t="shared" si="6"/>
        <v>0.54397790260856493</v>
      </c>
    </row>
    <row r="103" spans="1:8" x14ac:dyDescent="0.25">
      <c r="A103">
        <f>Transient!A103/60000</f>
        <v>8.3317666666666668</v>
      </c>
      <c r="B103">
        <f>AVERAGE(Transient!C99:C107)</f>
        <v>1.0831777666666669</v>
      </c>
      <c r="C103">
        <f>AVERAGE(Transient!B99:B107)</f>
        <v>1.1332222233333331</v>
      </c>
      <c r="D103">
        <f>AVERAGE(Transient!D99:D107)</f>
        <v>0.69306666444444442</v>
      </c>
      <c r="F103">
        <f t="shared" si="4"/>
        <v>0.53389986303673875</v>
      </c>
      <c r="G103">
        <f t="shared" si="5"/>
        <v>0.88113742311642629</v>
      </c>
      <c r="H103">
        <f t="shared" si="6"/>
        <v>0.54010324184202185</v>
      </c>
    </row>
    <row r="104" spans="1:8" x14ac:dyDescent="0.25">
      <c r="A104">
        <f>Transient!A104/60000</f>
        <v>8.4138000000000002</v>
      </c>
      <c r="B104">
        <f>AVERAGE(Transient!C100:C108)</f>
        <v>1.081477762222222</v>
      </c>
      <c r="C104">
        <f>AVERAGE(Transient!B100:B108)</f>
        <v>1.1310888811111111</v>
      </c>
      <c r="D104">
        <f>AVERAGE(Transient!D100:D108)</f>
        <v>0.69173333555555561</v>
      </c>
      <c r="F104">
        <f t="shared" si="4"/>
        <v>0.89155931592305215</v>
      </c>
      <c r="G104">
        <f t="shared" si="5"/>
        <v>1.0140121890128175</v>
      </c>
      <c r="H104">
        <f t="shared" si="6"/>
        <v>0.40039494982539492</v>
      </c>
    </row>
    <row r="105" spans="1:8" x14ac:dyDescent="0.25">
      <c r="A105">
        <f>Transient!A105/60000</f>
        <v>8.4981666666666662</v>
      </c>
      <c r="B105">
        <f>AVERAGE(Transient!C101:C109)</f>
        <v>1.0806888744444443</v>
      </c>
      <c r="C105">
        <f>AVERAGE(Transient!B101:B109)</f>
        <v>1.1290888800000001</v>
      </c>
      <c r="D105">
        <f>AVERAGE(Transient!D101:D109)</f>
        <v>0.69008888999999995</v>
      </c>
      <c r="F105">
        <f t="shared" si="4"/>
        <v>0.43402986024652485</v>
      </c>
      <c r="G105">
        <f t="shared" si="5"/>
        <v>1.0082067478504888</v>
      </c>
      <c r="H105">
        <f t="shared" si="6"/>
        <v>0.49647172263285766</v>
      </c>
    </row>
    <row r="106" spans="1:8" x14ac:dyDescent="0.25">
      <c r="A106">
        <f>Transient!A106/60000</f>
        <v>8.5804166666666664</v>
      </c>
      <c r="B106">
        <f>AVERAGE(Transient!C102:C110)</f>
        <v>1.0796555411111111</v>
      </c>
      <c r="C106">
        <f>AVERAGE(Transient!B102:B110)</f>
        <v>1.1274999922222222</v>
      </c>
      <c r="D106">
        <f>AVERAGE(Transient!D102:D110)</f>
        <v>0.68881111222222224</v>
      </c>
      <c r="F106">
        <f t="shared" si="4"/>
        <v>0.6053145595607885</v>
      </c>
      <c r="G106">
        <f t="shared" si="5"/>
        <v>0.89795485265190134</v>
      </c>
      <c r="H106">
        <f t="shared" si="6"/>
        <v>0.41299804382695027</v>
      </c>
    </row>
    <row r="107" spans="1:8" x14ac:dyDescent="0.25">
      <c r="A107">
        <f>Transient!A107/60000</f>
        <v>8.6640333333333341</v>
      </c>
      <c r="B107">
        <f>AVERAGE(Transient!C103:C111)</f>
        <v>1.0785666566666667</v>
      </c>
      <c r="C107">
        <f>AVERAGE(Transient!B103:B111)</f>
        <v>1.1264111077777779</v>
      </c>
      <c r="D107">
        <f>AVERAGE(Transient!D103:D111)</f>
        <v>0.68795555333333325</v>
      </c>
      <c r="F107">
        <f t="shared" si="4"/>
        <v>0.66030505003738449</v>
      </c>
      <c r="G107">
        <f t="shared" si="5"/>
        <v>0.6535938821568168</v>
      </c>
      <c r="H107">
        <f t="shared" si="6"/>
        <v>0.28157533167161847</v>
      </c>
    </row>
    <row r="108" spans="1:8" x14ac:dyDescent="0.25">
      <c r="A108">
        <f>Transient!A108/60000</f>
        <v>8.7479166666666668</v>
      </c>
      <c r="B108">
        <f>AVERAGE(Transient!C104:C112)</f>
        <v>1.0775888755555554</v>
      </c>
      <c r="C108">
        <f>AVERAGE(Transient!B104:B112)</f>
        <v>1.1251333299999999</v>
      </c>
      <c r="D108">
        <f>AVERAGE(Transient!D104:D112)</f>
        <v>0.68728888888888884</v>
      </c>
      <c r="F108">
        <f t="shared" si="4"/>
        <v>0.62558669517429888</v>
      </c>
      <c r="G108">
        <f t="shared" si="5"/>
        <v>0.80873581104219505</v>
      </c>
      <c r="H108">
        <f t="shared" si="6"/>
        <v>0.22398382448416318</v>
      </c>
    </row>
    <row r="109" spans="1:8" x14ac:dyDescent="0.25">
      <c r="A109">
        <f>Transient!A109/60000</f>
        <v>8.8320166666666662</v>
      </c>
      <c r="B109">
        <f>AVERAGE(Transient!C105:C113)</f>
        <v>1.0767999877777779</v>
      </c>
      <c r="C109">
        <f>AVERAGE(Transient!B105:B113)</f>
        <v>1.1238666644444446</v>
      </c>
      <c r="D109">
        <f>AVERAGE(Transient!D105:D113)</f>
        <v>0.68686666888888892</v>
      </c>
      <c r="F109">
        <f t="shared" si="4"/>
        <v>0.53131330238837515</v>
      </c>
      <c r="G109">
        <f t="shared" si="5"/>
        <v>0.85783205735163326</v>
      </c>
      <c r="H109">
        <f t="shared" si="6"/>
        <v>0.14419998757594807</v>
      </c>
    </row>
    <row r="110" spans="1:8" x14ac:dyDescent="0.25">
      <c r="A110">
        <f>Transient!A110/60000</f>
        <v>8.9139999999999997</v>
      </c>
      <c r="B110">
        <f>AVERAGE(Transient!C106:C114)</f>
        <v>1.0759444355555554</v>
      </c>
      <c r="C110">
        <f>AVERAGE(Transient!B106:B114)</f>
        <v>1.1226555511111114</v>
      </c>
      <c r="D110">
        <f>AVERAGE(Transient!D106:D114)</f>
        <v>0.68656667222222234</v>
      </c>
      <c r="F110">
        <f t="shared" si="4"/>
        <v>0.61873560332750566</v>
      </c>
      <c r="G110">
        <f t="shared" si="5"/>
        <v>0.9068068410345802</v>
      </c>
      <c r="H110">
        <f t="shared" si="6"/>
        <v>0.10639280399819286</v>
      </c>
    </row>
    <row r="111" spans="1:8" x14ac:dyDescent="0.25">
      <c r="A111">
        <f>Transient!A111/60000</f>
        <v>8.9984333333333328</v>
      </c>
      <c r="B111">
        <f>AVERAGE(Transient!C107:C115)</f>
        <v>1.0755222099999999</v>
      </c>
      <c r="C111">
        <f>AVERAGE(Transient!B107:B115)</f>
        <v>1.1216333311111111</v>
      </c>
      <c r="D111">
        <f>AVERAGE(Transient!D107:D115)</f>
        <v>0.68717778555555553</v>
      </c>
      <c r="F111">
        <f t="shared" si="4"/>
        <v>0.31233679784302132</v>
      </c>
      <c r="G111">
        <f t="shared" si="5"/>
        <v>0.80285283622693293</v>
      </c>
      <c r="H111">
        <f t="shared" si="6"/>
        <v>-0.21229215505139076</v>
      </c>
    </row>
    <row r="112" spans="1:8" x14ac:dyDescent="0.25">
      <c r="A112">
        <f>Transient!A112/60000</f>
        <v>9.0801999999999996</v>
      </c>
      <c r="B112">
        <f>AVERAGE(Transient!C108:C116)</f>
        <v>1.0744888777777777</v>
      </c>
      <c r="C112">
        <f>AVERAGE(Transient!B108:B116)</f>
        <v>1.121088888888889</v>
      </c>
      <c r="D112">
        <f>AVERAGE(Transient!D108:D116)</f>
        <v>0.68670000777777784</v>
      </c>
      <c r="F112">
        <f t="shared" si="4"/>
        <v>0.81070534144980388</v>
      </c>
      <c r="G112">
        <f t="shared" si="5"/>
        <v>0.47365934358151657</v>
      </c>
      <c r="H112">
        <f t="shared" si="6"/>
        <v>0.16836824777985601</v>
      </c>
    </row>
    <row r="113" spans="1:8" x14ac:dyDescent="0.25">
      <c r="A113">
        <f>Transient!A113/60000</f>
        <v>9.1643166666666662</v>
      </c>
      <c r="B113">
        <f>AVERAGE(Transient!C109:C117)</f>
        <v>1.0736999911111111</v>
      </c>
      <c r="C113">
        <f>AVERAGE(Transient!B109:B117)</f>
        <v>1.1205444466666665</v>
      </c>
      <c r="D113">
        <f>AVERAGE(Transient!D109:D117)</f>
        <v>0.68675555888888895</v>
      </c>
      <c r="F113">
        <f t="shared" si="4"/>
        <v>0.6443462275772639</v>
      </c>
      <c r="G113">
        <f t="shared" si="5"/>
        <v>0.47897710408382665</v>
      </c>
      <c r="H113">
        <f t="shared" si="6"/>
        <v>-1.9294861497225351E-2</v>
      </c>
    </row>
    <row r="114" spans="1:8" x14ac:dyDescent="0.25">
      <c r="A114">
        <f>Transient!A114/60000</f>
        <v>9.2479166666666668</v>
      </c>
      <c r="B114">
        <f>AVERAGE(Transient!C110:C118)</f>
        <v>1.0724222133333332</v>
      </c>
      <c r="C114">
        <f>AVERAGE(Transient!B110:B118)</f>
        <v>1.1200555555555556</v>
      </c>
      <c r="D114">
        <f>AVERAGE(Transient!D110:D118)</f>
        <v>0.68700000333333344</v>
      </c>
      <c r="F114">
        <f t="shared" si="4"/>
        <v>1.1102904144093217</v>
      </c>
      <c r="G114">
        <f t="shared" si="5"/>
        <v>0.4509317703881206</v>
      </c>
      <c r="H114">
        <f t="shared" si="6"/>
        <v>-8.5290481621662445E-2</v>
      </c>
    </row>
    <row r="115" spans="1:8" x14ac:dyDescent="0.25">
      <c r="A115">
        <f>Transient!A115/60000</f>
        <v>9.3309833333333341</v>
      </c>
      <c r="B115">
        <f>AVERAGE(Transient!C111:C119)</f>
        <v>1.0715777744444444</v>
      </c>
      <c r="C115">
        <f>AVERAGE(Transient!B111:B119)</f>
        <v>1.1193333333333333</v>
      </c>
      <c r="D115">
        <f>AVERAGE(Transient!D111:D119)</f>
        <v>0.68724444888888891</v>
      </c>
      <c r="F115">
        <f t="shared" si="4"/>
        <v>0.81402106882924874</v>
      </c>
      <c r="G115">
        <f t="shared" si="5"/>
        <v>0.69668682791642889</v>
      </c>
      <c r="H115">
        <f t="shared" si="6"/>
        <v>-8.5230763660847267E-2</v>
      </c>
    </row>
    <row r="116" spans="1:8" x14ac:dyDescent="0.25">
      <c r="A116">
        <f>Transient!A116/60000</f>
        <v>9.4135333333333335</v>
      </c>
      <c r="B116">
        <f>AVERAGE(Transient!C112:C120)</f>
        <v>1.0705999933333332</v>
      </c>
      <c r="C116">
        <f>AVERAGE(Transient!B112:B120)</f>
        <v>1.1185444466666667</v>
      </c>
      <c r="D116">
        <f>AVERAGE(Transient!D112:D120)</f>
        <v>0.68596667111111109</v>
      </c>
      <c r="F116">
        <f t="shared" si="4"/>
        <v>1.0172434357282762</v>
      </c>
      <c r="G116">
        <f t="shared" si="5"/>
        <v>0.81279478847923881</v>
      </c>
      <c r="H116">
        <f t="shared" si="6"/>
        <v>0.44515921774959827</v>
      </c>
    </row>
    <row r="117" spans="1:8" x14ac:dyDescent="0.25">
      <c r="A117">
        <f>Transient!A117/60000</f>
        <v>9.4970833333333342</v>
      </c>
      <c r="B117">
        <f>AVERAGE(Transient!C113:C121)</f>
        <v>1.0696333244444445</v>
      </c>
      <c r="C117">
        <f>AVERAGE(Transient!B113:B121)</f>
        <v>1.1177555588888888</v>
      </c>
      <c r="D117">
        <f>AVERAGE(Transient!D113:D121)</f>
        <v>0.6847444444444446</v>
      </c>
      <c r="F117">
        <f t="shared" si="4"/>
        <v>1.0847347525550157</v>
      </c>
      <c r="G117">
        <f t="shared" si="5"/>
        <v>0.86082582573003041</v>
      </c>
      <c r="H117">
        <f t="shared" si="6"/>
        <v>0.43675959091660427</v>
      </c>
    </row>
    <row r="118" spans="1:8" x14ac:dyDescent="0.25">
      <c r="A118">
        <f>Transient!A118/60000</f>
        <v>9.5801999999999996</v>
      </c>
      <c r="B118">
        <f>AVERAGE(Transient!C114:C122)</f>
        <v>1.0684777755555557</v>
      </c>
      <c r="C118">
        <f>AVERAGE(Transient!B114:B122)</f>
        <v>1.1170777744444444</v>
      </c>
      <c r="D118">
        <f>AVERAGE(Transient!D114:D122)</f>
        <v>0.68328888555555567</v>
      </c>
      <c r="F118">
        <f t="shared" si="4"/>
        <v>1.4333480307848399</v>
      </c>
      <c r="G118">
        <f t="shared" si="5"/>
        <v>0.8010608645233388</v>
      </c>
      <c r="H118">
        <f t="shared" si="6"/>
        <v>0.54265418412117294</v>
      </c>
    </row>
    <row r="119" spans="1:8" x14ac:dyDescent="0.25">
      <c r="A119">
        <f>Transient!A119/60000</f>
        <v>9.6644666666666659</v>
      </c>
      <c r="B119">
        <f>AVERAGE(Transient!C115:C123)</f>
        <v>1.0675111077777779</v>
      </c>
      <c r="C119">
        <f>AVERAGE(Transient!B115:B123)</f>
        <v>1.1165222188888888</v>
      </c>
      <c r="D119">
        <f>AVERAGE(Transient!D115:D123)</f>
        <v>0.68128888444444446</v>
      </c>
      <c r="F119">
        <f t="shared" si="4"/>
        <v>1.3426523470889964</v>
      </c>
      <c r="G119">
        <f t="shared" si="5"/>
        <v>0.69383677613048333</v>
      </c>
      <c r="H119">
        <f t="shared" si="6"/>
        <v>0.77019316853450093</v>
      </c>
    </row>
    <row r="120" spans="1:8" x14ac:dyDescent="0.25">
      <c r="A120">
        <f>Transient!A120/60000</f>
        <v>9.7468500000000002</v>
      </c>
      <c r="B120">
        <f>AVERAGE(Transient!C116:C124)</f>
        <v>1.0667777722222223</v>
      </c>
      <c r="C120">
        <f>AVERAGE(Transient!B116:B124)</f>
        <v>1.1156666666666668</v>
      </c>
      <c r="D120">
        <f>AVERAGE(Transient!D116:D124)</f>
        <v>0.67848888333333335</v>
      </c>
      <c r="F120">
        <f t="shared" si="4"/>
        <v>1.1747646586910152</v>
      </c>
      <c r="G120">
        <f t="shared" si="5"/>
        <v>1.1607999930245414</v>
      </c>
      <c r="H120">
        <f t="shared" si="6"/>
        <v>1.1794696630955841</v>
      </c>
    </row>
    <row r="121" spans="1:8" x14ac:dyDescent="0.25">
      <c r="A121">
        <f>Transient!A121/60000</f>
        <v>9.8312333333333335</v>
      </c>
      <c r="B121">
        <f>AVERAGE(Transient!C117:C125)</f>
        <v>1.0659888844444445</v>
      </c>
      <c r="C121">
        <f>AVERAGE(Transient!B117:B125)</f>
        <v>1.1149333311111111</v>
      </c>
      <c r="D121">
        <f>AVERAGE(Transient!D117:D125)</f>
        <v>0.67757777333333324</v>
      </c>
      <c r="F121">
        <f t="shared" si="4"/>
        <v>1.3660072057789361</v>
      </c>
      <c r="G121">
        <f t="shared" si="5"/>
        <v>1.0741141207401059</v>
      </c>
      <c r="H121">
        <f t="shared" si="6"/>
        <v>0.41502612251398752</v>
      </c>
    </row>
    <row r="122" spans="1:8" x14ac:dyDescent="0.25">
      <c r="A122">
        <f>Transient!A122/60000</f>
        <v>9.9140166666666669</v>
      </c>
      <c r="B122">
        <f>AVERAGE(Transient!C118:C126)</f>
        <v>1.0656777744444446</v>
      </c>
      <c r="C122">
        <f>AVERAGE(Transient!B118:B126)</f>
        <v>1.11444444</v>
      </c>
      <c r="D122">
        <f>AVERAGE(Transient!D118:D126)</f>
        <v>0.6756999955555556</v>
      </c>
      <c r="F122">
        <f t="shared" si="4"/>
        <v>0.62066018109298382</v>
      </c>
      <c r="G122">
        <f t="shared" si="5"/>
        <v>0.80266896277033273</v>
      </c>
      <c r="H122">
        <f t="shared" si="6"/>
        <v>0.90353472730741313</v>
      </c>
    </row>
    <row r="123" spans="1:8" x14ac:dyDescent="0.25">
      <c r="A123">
        <f>Transient!A123/60000</f>
        <v>9.9981666666666662</v>
      </c>
      <c r="B123">
        <f>AVERAGE(Transient!C119:C127)</f>
        <v>1.0654333288888891</v>
      </c>
      <c r="C123">
        <f>AVERAGE(Transient!B119:B127)</f>
        <v>1.1138444333333331</v>
      </c>
      <c r="D123">
        <f>AVERAGE(Transient!D119:D127)</f>
        <v>0.67436666000000001</v>
      </c>
      <c r="F123">
        <f t="shared" si="4"/>
        <v>0.50572999999910029</v>
      </c>
      <c r="G123">
        <f t="shared" si="5"/>
        <v>1.0380792263431693</v>
      </c>
      <c r="H123">
        <f t="shared" si="6"/>
        <v>0.68216928459699167</v>
      </c>
    </row>
    <row r="124" spans="1:8" x14ac:dyDescent="0.25">
      <c r="A124">
        <f>Transient!A124/60000</f>
        <v>10.081766666666667</v>
      </c>
      <c r="B124">
        <f>AVERAGE(Transient!C120:C128)</f>
        <v>1.064033322222222</v>
      </c>
      <c r="C124">
        <f>AVERAGE(Transient!B120:B128)</f>
        <v>1.1136555388888889</v>
      </c>
      <c r="D124">
        <f>AVERAGE(Transient!D120:D128)</f>
        <v>0.67157777111111117</v>
      </c>
      <c r="F124">
        <f t="shared" si="4"/>
        <v>3.0451007841135502</v>
      </c>
      <c r="G124">
        <f t="shared" si="5"/>
        <v>0.36044522139347618</v>
      </c>
      <c r="H124">
        <f t="shared" si="6"/>
        <v>1.5237243721918443</v>
      </c>
    </row>
    <row r="125" spans="1:8" x14ac:dyDescent="0.25">
      <c r="A125">
        <f>Transient!A125/60000</f>
        <v>10.16405</v>
      </c>
      <c r="B125">
        <f>AVERAGE(Transient!C121:C129)</f>
        <v>1.0638555411111112</v>
      </c>
      <c r="C125">
        <f>AVERAGE(Transient!B121:B129)</f>
        <v>1.1132888766666664</v>
      </c>
      <c r="D125">
        <f>AVERAGE(Transient!D121:D129)</f>
        <v>0.67031110555555551</v>
      </c>
      <c r="F125">
        <f t="shared" si="4"/>
        <v>0.52704168383733696</v>
      </c>
      <c r="G125">
        <f t="shared" si="5"/>
        <v>0.73294024683648051</v>
      </c>
      <c r="H125">
        <f t="shared" si="6"/>
        <v>0.80576439352692109</v>
      </c>
    </row>
    <row r="126" spans="1:8" x14ac:dyDescent="0.25">
      <c r="A126">
        <f>Transient!A126/60000</f>
        <v>10.248433333333333</v>
      </c>
      <c r="B126">
        <f>AVERAGE(Transient!C122:C130)</f>
        <v>1.0636666477777779</v>
      </c>
      <c r="C126">
        <f>AVERAGE(Transient!B122:B130)</f>
        <v>1.1133555411111111</v>
      </c>
      <c r="D126">
        <f>AVERAGE(Transient!D122:D130)</f>
        <v>0.66843332777777775</v>
      </c>
      <c r="F126">
        <f t="shared" si="4"/>
        <v>0.57080228886133433</v>
      </c>
      <c r="G126">
        <f t="shared" si="5"/>
        <v>-0.13828233130306103</v>
      </c>
      <c r="H126">
        <f t="shared" si="6"/>
        <v>1.2474943958805287</v>
      </c>
    </row>
    <row r="127" spans="1:8" x14ac:dyDescent="0.25">
      <c r="A127">
        <f>Transient!A127/60000</f>
        <v>10.330683333333333</v>
      </c>
      <c r="B127">
        <f>AVERAGE(Transient!C123:C131)</f>
        <v>1.0637333122222223</v>
      </c>
      <c r="C127">
        <f>AVERAGE(Transient!B123:B131)</f>
        <v>1.1133555411111109</v>
      </c>
      <c r="D127">
        <f>AVERAGE(Transient!D123:D131)</f>
        <v>0.6667333311111111</v>
      </c>
      <c r="F127">
        <f t="shared" si="4"/>
        <v>-0.21713157730752344</v>
      </c>
      <c r="G127">
        <f t="shared" si="5"/>
        <v>4.6708411797065694E-13</v>
      </c>
      <c r="H127">
        <f t="shared" si="6"/>
        <v>1.2950011372559156</v>
      </c>
    </row>
    <row r="128" spans="1:8" x14ac:dyDescent="0.25">
      <c r="A128">
        <f>Transient!A128/60000</f>
        <v>10.413533333333334</v>
      </c>
      <c r="B128">
        <f>AVERAGE(Transient!C124:C132)</f>
        <v>1.06367776</v>
      </c>
      <c r="C128">
        <f>AVERAGE(Transient!B124:B132)</f>
        <v>1.1134222055555556</v>
      </c>
      <c r="D128">
        <f>AVERAGE(Transient!D124:D132)</f>
        <v>0.66569999888888876</v>
      </c>
      <c r="F128">
        <f t="shared" si="4"/>
        <v>0.17647610155822063</v>
      </c>
      <c r="G128">
        <f t="shared" si="5"/>
        <v>-0.13921708404456032</v>
      </c>
      <c r="H128">
        <f t="shared" si="6"/>
        <v>0.87461640284504705</v>
      </c>
    </row>
    <row r="129" spans="1:8" x14ac:dyDescent="0.25">
      <c r="A129">
        <f>Transient!A129/60000</f>
        <v>10.499216666666667</v>
      </c>
      <c r="B129">
        <f>AVERAGE(Transient!C125:C133)</f>
        <v>1.0634999788888888</v>
      </c>
      <c r="C129">
        <f>AVERAGE(Transient!B125:B133)</f>
        <v>1.1132999766666667</v>
      </c>
      <c r="D129">
        <f>AVERAGE(Transient!D125:D133)</f>
        <v>0.66466666666666674</v>
      </c>
      <c r="F129">
        <f t="shared" si="4"/>
        <v>0.55419545238236578</v>
      </c>
      <c r="G129">
        <f t="shared" si="5"/>
        <v>0.24399883279662032</v>
      </c>
      <c r="H129">
        <f t="shared" si="6"/>
        <v>0.91176318343193952</v>
      </c>
    </row>
    <row r="130" spans="1:8" x14ac:dyDescent="0.25">
      <c r="A130">
        <f>Transient!A130/60000</f>
        <v>10.580716666666667</v>
      </c>
      <c r="B130">
        <f>AVERAGE(Transient!C126:C134)</f>
        <v>1.063199982222222</v>
      </c>
      <c r="C130">
        <f>AVERAGE(Transient!B126:B134)</f>
        <v>1.1131888599999999</v>
      </c>
      <c r="D130">
        <f>AVERAGE(Transient!D126:D134)</f>
        <v>0.66320000111111121</v>
      </c>
      <c r="F130">
        <f t="shared" si="4"/>
        <v>1.0321928228188553</v>
      </c>
      <c r="G130">
        <f t="shared" si="5"/>
        <v>0.23818133558658494</v>
      </c>
      <c r="H130">
        <f t="shared" si="6"/>
        <v>1.4758386991634782</v>
      </c>
    </row>
    <row r="131" spans="1:8" x14ac:dyDescent="0.25">
      <c r="A131">
        <f>Transient!A131/60000</f>
        <v>10.664583333333333</v>
      </c>
      <c r="B131">
        <f>AVERAGE(Transient!C127:C135)</f>
        <v>1.0625999888888888</v>
      </c>
      <c r="C131">
        <f>AVERAGE(Transient!B127:B135)</f>
        <v>1.1130110922222221</v>
      </c>
      <c r="D131">
        <f>AVERAGE(Transient!D127:D135)</f>
        <v>0.66216666777777777</v>
      </c>
      <c r="F131">
        <f t="shared" si="4"/>
        <v>2.190394011579663</v>
      </c>
      <c r="G131">
        <f t="shared" si="5"/>
        <v>0.37762707044985544</v>
      </c>
      <c r="H131">
        <f t="shared" si="6"/>
        <v>1.1486095509731726</v>
      </c>
    </row>
    <row r="132" spans="1:8" x14ac:dyDescent="0.25">
      <c r="A132">
        <f>Transient!A132/60000</f>
        <v>10.7479</v>
      </c>
      <c r="B132">
        <f>AVERAGE(Transient!C128:C136)</f>
        <v>1.0622333277777778</v>
      </c>
      <c r="C132">
        <f>AVERAGE(Transient!B128:B136)</f>
        <v>1.1129444277777776</v>
      </c>
      <c r="D132">
        <f>AVERAGE(Transient!D128:D136)</f>
        <v>0.66131111555555555</v>
      </c>
      <c r="F132">
        <f t="shared" si="4"/>
        <v>1.6506269196043306</v>
      </c>
      <c r="G132">
        <f t="shared" si="5"/>
        <v>0.14721043431834041</v>
      </c>
      <c r="H132">
        <f t="shared" si="6"/>
        <v>1.0593175435120759</v>
      </c>
    </row>
    <row r="133" spans="1:8" x14ac:dyDescent="0.25">
      <c r="A133">
        <f>Transient!A133/60000</f>
        <v>10.830466666666666</v>
      </c>
      <c r="B133">
        <f>AVERAGE(Transient!C129:C137)</f>
        <v>1.0628444477777776</v>
      </c>
      <c r="C133">
        <f>AVERAGE(Transient!B129:B137)</f>
        <v>1.1125888799999997</v>
      </c>
      <c r="D133">
        <f>AVERAGE(Transient!D129:D137)</f>
        <v>0.66124445111111108</v>
      </c>
      <c r="F133">
        <f t="shared" si="4"/>
        <v>-3.2187782284372339</v>
      </c>
      <c r="G133">
        <f t="shared" si="5"/>
        <v>0.80210094155160871</v>
      </c>
      <c r="H133">
        <f t="shared" si="6"/>
        <v>9.1354398557573852E-2</v>
      </c>
    </row>
    <row r="134" spans="1:8" x14ac:dyDescent="0.25">
      <c r="A134">
        <f>Transient!A134/60000</f>
        <v>10.913550000000001</v>
      </c>
      <c r="B134">
        <f>AVERAGE(Transient!C130:C138)</f>
        <v>1.06266668</v>
      </c>
      <c r="C134">
        <f>AVERAGE(Transient!B130:B138)</f>
        <v>1.1123444355555554</v>
      </c>
      <c r="D134">
        <f>AVERAGE(Transient!D130:D138)</f>
        <v>0.66038889333333328</v>
      </c>
      <c r="F134">
        <f t="shared" si="4"/>
        <v>0.73511582829181077</v>
      </c>
      <c r="G134">
        <f t="shared" si="5"/>
        <v>0.58689534358869888</v>
      </c>
      <c r="H134">
        <f t="shared" si="6"/>
        <v>1.1739878639680561</v>
      </c>
    </row>
    <row r="135" spans="1:8" x14ac:dyDescent="0.25">
      <c r="A135">
        <f>Transient!A135/60000</f>
        <v>10.997133333333334</v>
      </c>
      <c r="B135">
        <f>AVERAGE(Transient!C131:C139)</f>
        <v>1.0629777899999999</v>
      </c>
      <c r="C135">
        <f>AVERAGE(Transient!B131:B139)</f>
        <v>1.1117999933333333</v>
      </c>
      <c r="D135">
        <f>AVERAGE(Transient!D131:D139)</f>
        <v>0.65984445111111123</v>
      </c>
      <c r="F135">
        <f t="shared" si="4"/>
        <v>-1.362010412618512</v>
      </c>
      <c r="G135">
        <f t="shared" si="5"/>
        <v>1.3659568146269159</v>
      </c>
      <c r="H135">
        <f t="shared" si="6"/>
        <v>0.82287100540671476</v>
      </c>
    </row>
    <row r="136" spans="1:8" x14ac:dyDescent="0.25">
      <c r="A136">
        <f>Transient!A136/60000</f>
        <v>11.0815</v>
      </c>
      <c r="B136">
        <f>AVERAGE(Transient!C132:C140)</f>
        <v>1.0626777933333333</v>
      </c>
      <c r="C136">
        <f>AVERAGE(Transient!B132:B140)</f>
        <v>1.1113777811111112</v>
      </c>
      <c r="D136">
        <f>AVERAGE(Transient!D132:D140)</f>
        <v>0.6585666733333333</v>
      </c>
      <c r="F136">
        <f t="shared" si="4"/>
        <v>1.1681761580577334</v>
      </c>
      <c r="G136">
        <f t="shared" si="5"/>
        <v>1.1847179934889702</v>
      </c>
      <c r="H136">
        <f t="shared" si="6"/>
        <v>2.0546175923916361</v>
      </c>
    </row>
    <row r="137" spans="1:8" x14ac:dyDescent="0.25">
      <c r="A137">
        <f>Transient!A137/60000</f>
        <v>11.164033333333334</v>
      </c>
      <c r="B137">
        <f>AVERAGE(Transient!C133:C141)</f>
        <v>1.0626111288888889</v>
      </c>
      <c r="C137">
        <f>AVERAGE(Transient!B133:B141)</f>
        <v>1.1110777844444444</v>
      </c>
      <c r="D137">
        <f>AVERAGE(Transient!D133:D141)</f>
        <v>0.65704445</v>
      </c>
      <c r="F137">
        <f t="shared" ref="F137:F182" si="7">((B136-B137)/($A137-$A136))/(B136-AVERAGE(B$158:B$182))</f>
        <v>0.29436658245703362</v>
      </c>
      <c r="G137">
        <f t="shared" ref="G137:G182" si="8">((C136-C137)/($A137-$A136))/(C136-AVERAGE(C$158:C$182))</f>
        <v>0.95603947088117325</v>
      </c>
      <c r="H137">
        <f t="shared" ref="H137:H182" si="9">((D136-D137)/($A137-$A136))/(D136-AVERAGE(D$158:D$182))</f>
        <v>3.0266993078523683</v>
      </c>
    </row>
    <row r="138" spans="1:8" x14ac:dyDescent="0.25">
      <c r="A138">
        <f>Transient!A138/60000</f>
        <v>11.247133333333334</v>
      </c>
      <c r="B138">
        <f>AVERAGE(Transient!C134:C142)</f>
        <v>1.0624333611111112</v>
      </c>
      <c r="C138">
        <f>AVERAGE(Transient!B134:B142)</f>
        <v>1.1108333388888889</v>
      </c>
      <c r="D138">
        <f>AVERAGE(Transient!D134:D142)</f>
        <v>0.65558889111111107</v>
      </c>
      <c r="F138">
        <f t="shared" si="7"/>
        <v>0.79901906322641636</v>
      </c>
      <c r="G138">
        <f t="shared" si="8"/>
        <v>0.83997340301488332</v>
      </c>
      <c r="H138">
        <f t="shared" si="9"/>
        <v>3.8315461393189953</v>
      </c>
    </row>
    <row r="139" spans="1:8" x14ac:dyDescent="0.25">
      <c r="A139">
        <f>Transient!A139/60000</f>
        <v>11.330683333333333</v>
      </c>
      <c r="B139">
        <f>AVERAGE(Transient!C135:C143)</f>
        <v>1.0625000255555554</v>
      </c>
      <c r="C139">
        <f>AVERAGE(Transient!B135:B143)</f>
        <v>1.1107666744444442</v>
      </c>
      <c r="D139">
        <f>AVERAGE(Transient!D135:D143)</f>
        <v>0.65450000111111106</v>
      </c>
      <c r="F139">
        <f t="shared" si="7"/>
        <v>-0.31922094806484502</v>
      </c>
      <c r="G139">
        <f t="shared" si="8"/>
        <v>0.24493831367041002</v>
      </c>
      <c r="H139">
        <f t="shared" si="9"/>
        <v>4.1826759747077986</v>
      </c>
    </row>
    <row r="140" spans="1:8" x14ac:dyDescent="0.25">
      <c r="A140">
        <f>Transient!A140/60000</f>
        <v>11.414833333333334</v>
      </c>
      <c r="B140">
        <f>AVERAGE(Transient!C136:C144)</f>
        <v>1.0623111311111111</v>
      </c>
      <c r="C140">
        <f>AVERAGE(Transient!B136:B144)</f>
        <v>1.1103444488888892</v>
      </c>
      <c r="D140">
        <f>AVERAGE(Transient!D136:D144)</f>
        <v>0.65358889111111107</v>
      </c>
      <c r="F140">
        <f t="shared" si="7"/>
        <v>0.87473676668027978</v>
      </c>
      <c r="G140">
        <f t="shared" si="8"/>
        <v>1.572458423982358</v>
      </c>
      <c r="H140">
        <f t="shared" si="9"/>
        <v>5.341473462765304</v>
      </c>
    </row>
    <row r="141" spans="1:8" x14ac:dyDescent="0.25">
      <c r="A141">
        <f>Transient!A141/60000</f>
        <v>11.496866666666667</v>
      </c>
      <c r="B141">
        <f>AVERAGE(Transient!C137:C145)</f>
        <v>1.0622555666666669</v>
      </c>
      <c r="C141">
        <f>AVERAGE(Transient!B137:B145)</f>
        <v>1.1099222233333332</v>
      </c>
      <c r="D141">
        <f>AVERAGE(Transient!D137:D145)</f>
        <v>0.65304444333333322</v>
      </c>
      <c r="F141">
        <f t="shared" si="7"/>
        <v>0.28492112659598318</v>
      </c>
      <c r="G141">
        <f t="shared" si="8"/>
        <v>1.8590220248939779</v>
      </c>
      <c r="H141">
        <f t="shared" si="9"/>
        <v>5.9475909158195321</v>
      </c>
    </row>
    <row r="142" spans="1:8" x14ac:dyDescent="0.25">
      <c r="A142">
        <f>Transient!A142/60000</f>
        <v>11.582016666666666</v>
      </c>
      <c r="B142">
        <f>AVERAGE(Transient!C138:C146)</f>
        <v>1.062311117777778</v>
      </c>
      <c r="C142">
        <f>AVERAGE(Transient!B138:B146)</f>
        <v>1.1094888844444444</v>
      </c>
      <c r="D142">
        <f>AVERAGE(Transient!D138:D146)</f>
        <v>0.65183332999999999</v>
      </c>
      <c r="F142">
        <f t="shared" si="7"/>
        <v>-0.28099424133825845</v>
      </c>
      <c r="G142">
        <f t="shared" si="8"/>
        <v>2.1688753523864657</v>
      </c>
      <c r="H142">
        <f t="shared" si="9"/>
        <v>24.889786807276753</v>
      </c>
    </row>
    <row r="143" spans="1:8" x14ac:dyDescent="0.25">
      <c r="A143">
        <f>Transient!A143/60000</f>
        <v>11.664583333333333</v>
      </c>
      <c r="B143">
        <f>AVERAGE(Transient!C139:C147)</f>
        <v>1.0620666733333333</v>
      </c>
      <c r="C143">
        <f>AVERAGE(Transient!B139:B147)</f>
        <v>1.10912221</v>
      </c>
      <c r="D143">
        <f>AVERAGE(Transient!D139:D147)</f>
        <v>0.65158888444444441</v>
      </c>
      <c r="F143">
        <f t="shared" si="7"/>
        <v>1.2453628054608148</v>
      </c>
      <c r="G143">
        <f t="shared" si="8"/>
        <v>2.321342564228897</v>
      </c>
      <c r="H143">
        <f t="shared" si="9"/>
        <v>-4.6283541143116835</v>
      </c>
    </row>
    <row r="144" spans="1:8" x14ac:dyDescent="0.25">
      <c r="A144">
        <f>Transient!A144/60000</f>
        <v>11.748683333333334</v>
      </c>
      <c r="B144">
        <f>AVERAGE(Transient!C140:C148)</f>
        <v>1.0611555699999999</v>
      </c>
      <c r="C144">
        <f>AVERAGE(Transient!B140:B148)</f>
        <v>1.1087555488888889</v>
      </c>
      <c r="D144">
        <f>AVERAGE(Transient!D140:D148)</f>
        <v>0.65158888444444452</v>
      </c>
      <c r="F144">
        <f t="shared" si="7"/>
        <v>5.0794322049007006</v>
      </c>
      <c r="G144">
        <f t="shared" si="8"/>
        <v>2.8192987110638907</v>
      </c>
      <c r="H144">
        <f t="shared" si="9"/>
        <v>1.4931689211747248E-12</v>
      </c>
    </row>
    <row r="145" spans="1:8" x14ac:dyDescent="0.25">
      <c r="A145">
        <f>Transient!A145/60000</f>
        <v>11.831149999999999</v>
      </c>
      <c r="B145">
        <f>AVERAGE(Transient!C141:C149)</f>
        <v>1.0606000155555555</v>
      </c>
      <c r="C145">
        <f>AVERAGE(Transient!B141:B149)</f>
        <v>1.1083888744444446</v>
      </c>
      <c r="D145">
        <f>AVERAGE(Transient!D141:D149)</f>
        <v>0.65219999666666673</v>
      </c>
      <c r="F145">
        <f t="shared" si="7"/>
        <v>5.5140884671598807</v>
      </c>
      <c r="G145">
        <f t="shared" si="8"/>
        <v>3.7688473341075586</v>
      </c>
      <c r="H145">
        <f t="shared" si="9"/>
        <v>8.381798904021883</v>
      </c>
    </row>
    <row r="146" spans="1:8" x14ac:dyDescent="0.25">
      <c r="A146">
        <f>Transient!A146/60000</f>
        <v>11.915100000000001</v>
      </c>
      <c r="B146">
        <f>AVERAGE(Transient!C142:C150)</f>
        <v>1.0602333411111111</v>
      </c>
      <c r="C146">
        <f>AVERAGE(Transient!B142:B150)</f>
        <v>1.1077111033333331</v>
      </c>
      <c r="D146">
        <f>AVERAGE(Transient!D142:D150)</f>
        <v>0.65304444222222224</v>
      </c>
      <c r="F146">
        <f t="shared" si="7"/>
        <v>6.5565093326938051</v>
      </c>
      <c r="G146">
        <f t="shared" si="8"/>
        <v>9.9294712617054799</v>
      </c>
      <c r="H146">
        <f t="shared" si="9"/>
        <v>36.846404483705363</v>
      </c>
    </row>
    <row r="147" spans="1:8" x14ac:dyDescent="0.25">
      <c r="A147">
        <f>Transient!A147/60000</f>
        <v>11.997666666666667</v>
      </c>
      <c r="B147">
        <f>AVERAGE(Transient!C143:C151)</f>
        <v>1.059866666666667</v>
      </c>
      <c r="C147">
        <f>AVERAGE(Transient!B143:B151)</f>
        <v>1.1074111066666665</v>
      </c>
      <c r="D147">
        <f>AVERAGE(Transient!D143:D151)</f>
        <v>0.65365555555555555</v>
      </c>
      <c r="F147">
        <f t="shared" si="7"/>
        <v>14.827933964397435</v>
      </c>
      <c r="G147">
        <f t="shared" si="8"/>
        <v>26.851441984373579</v>
      </c>
      <c r="H147">
        <f t="shared" si="9"/>
        <v>-12.952061427880206</v>
      </c>
    </row>
    <row r="148" spans="1:8" x14ac:dyDescent="0.25">
      <c r="A148">
        <f>Transient!A148/60000</f>
        <v>12.081250000000001</v>
      </c>
      <c r="B148">
        <f>AVERAGE(Transient!C144:C152)</f>
        <v>1.0594333277777777</v>
      </c>
      <c r="C148">
        <f>AVERAGE(Transient!B144:B152)</f>
        <v>1.1066222199999998</v>
      </c>
      <c r="D148">
        <f>AVERAGE(Transient!D144:D152)</f>
        <v>0.65414444555555562</v>
      </c>
      <c r="F148">
        <f t="shared" si="7"/>
        <v>-77.178592529139451</v>
      </c>
      <c r="G148">
        <f t="shared" si="8"/>
        <v>-57.312338912401145</v>
      </c>
      <c r="H148">
        <f t="shared" si="9"/>
        <v>-4.9461481271015977</v>
      </c>
    </row>
    <row r="149" spans="1:8" x14ac:dyDescent="0.25">
      <c r="A149">
        <f>Transient!A149/60000</f>
        <v>12.16405</v>
      </c>
      <c r="B149">
        <f>AVERAGE(Transient!C145:C153)</f>
        <v>1.0596222222222222</v>
      </c>
      <c r="C149">
        <f>AVERAGE(Transient!B145:B153)</f>
        <v>1.1064333266666666</v>
      </c>
      <c r="D149">
        <f>AVERAGE(Transient!D145:D153)</f>
        <v>0.65463333666666679</v>
      </c>
      <c r="F149">
        <f t="shared" si="7"/>
        <v>4.5579782881196937</v>
      </c>
      <c r="G149">
        <f t="shared" si="8"/>
        <v>-2.3924022761572794</v>
      </c>
      <c r="H149">
        <f t="shared" si="9"/>
        <v>-3.532544093195368</v>
      </c>
    </row>
    <row r="150" spans="1:8" x14ac:dyDescent="0.25">
      <c r="A150">
        <f>Transient!A150/60000</f>
        <v>12.248150000000001</v>
      </c>
      <c r="B150">
        <f>AVERAGE(Transient!C146:C154)</f>
        <v>1.0595000066666667</v>
      </c>
      <c r="C150">
        <f>AVERAGE(Transient!B146:B154)</f>
        <v>1.1061888811111109</v>
      </c>
      <c r="D150">
        <f>AVERAGE(Transient!D146:D154)</f>
        <v>0.65347778111111099</v>
      </c>
      <c r="F150">
        <f t="shared" si="7"/>
        <v>-4.6634271629483264</v>
      </c>
      <c r="G150">
        <f t="shared" si="8"/>
        <v>-2.5441592385355949</v>
      </c>
      <c r="H150">
        <f t="shared" si="9"/>
        <v>6.3602160252153483</v>
      </c>
    </row>
    <row r="151" spans="1:8" x14ac:dyDescent="0.25">
      <c r="A151">
        <f>Transient!A151/60000</f>
        <v>12.330716666666667</v>
      </c>
      <c r="B151">
        <f>AVERAGE(Transient!C147:C155)</f>
        <v>1.0595000066666667</v>
      </c>
      <c r="C151">
        <f>AVERAGE(Transient!B147:B155)</f>
        <v>1.1060666644444443</v>
      </c>
      <c r="D151">
        <f>AVERAGE(Transient!D147:D155)</f>
        <v>0.65365555555555555</v>
      </c>
      <c r="F151">
        <f t="shared" si="7"/>
        <v>0</v>
      </c>
      <c r="G151">
        <f t="shared" si="8"/>
        <v>-1.0672793085869416</v>
      </c>
      <c r="H151">
        <f t="shared" si="9"/>
        <v>-2.1428403986861815</v>
      </c>
    </row>
    <row r="152" spans="1:8" x14ac:dyDescent="0.25">
      <c r="A152">
        <f>Transient!A152/60000</f>
        <v>12.414033333333334</v>
      </c>
      <c r="B152">
        <f>AVERAGE(Transient!C148:C156)</f>
        <v>1.0593777766666668</v>
      </c>
      <c r="C152">
        <f>AVERAGE(Transient!B148:B156)</f>
        <v>1.1061333288888888</v>
      </c>
      <c r="D152">
        <f>AVERAGE(Transient!D148:D156)</f>
        <v>0.65372222666666668</v>
      </c>
      <c r="F152">
        <f t="shared" si="7"/>
        <v>-3.381588868187086</v>
      </c>
      <c r="G152">
        <f t="shared" si="8"/>
        <v>0.53019706048617854</v>
      </c>
      <c r="H152">
        <f t="shared" si="9"/>
        <v>-0.67667706653513693</v>
      </c>
    </row>
    <row r="153" spans="1:8" x14ac:dyDescent="0.25">
      <c r="A153">
        <f>Transient!A153/60000</f>
        <v>12.498433333333333</v>
      </c>
      <c r="B153">
        <f>AVERAGE(Transient!C149:C157)</f>
        <v>1.0594333277777777</v>
      </c>
      <c r="C153">
        <f>AVERAGE(Transient!B149:B157)</f>
        <v>1.10631111</v>
      </c>
      <c r="D153">
        <f>AVERAGE(Transient!D149:D157)</f>
        <v>0.65323333666666672</v>
      </c>
      <c r="F153">
        <f t="shared" si="7"/>
        <v>1.1836527902347875</v>
      </c>
      <c r="G153">
        <f t="shared" si="8"/>
        <v>1.4602909099573251</v>
      </c>
      <c r="H153">
        <f t="shared" si="9"/>
        <v>4.6368688711928012</v>
      </c>
    </row>
    <row r="154" spans="1:8" x14ac:dyDescent="0.25">
      <c r="A154">
        <f>Transient!A154/60000</f>
        <v>12.580249999999999</v>
      </c>
      <c r="B154">
        <f>AVERAGE(Transient!C150:C158)</f>
        <v>1.0594999922222224</v>
      </c>
      <c r="C154">
        <f>AVERAGE(Transient!B150:B158)</f>
        <v>1.1063777744444445</v>
      </c>
      <c r="D154">
        <f>AVERAGE(Transient!D150:D158)</f>
        <v>0.65250000111111106</v>
      </c>
      <c r="F154">
        <f t="shared" si="7"/>
        <v>1.6279305986579415</v>
      </c>
      <c r="G154">
        <f t="shared" si="8"/>
        <v>0.64427637038800567</v>
      </c>
      <c r="H154">
        <f t="shared" si="9"/>
        <v>11.788286366407711</v>
      </c>
    </row>
    <row r="155" spans="1:8" x14ac:dyDescent="0.25">
      <c r="A155">
        <f>Transient!A155/60000</f>
        <v>12.664316666666666</v>
      </c>
      <c r="B155">
        <f>AVERAGE(Transient!C151:C159)</f>
        <v>1.0592555466666669</v>
      </c>
      <c r="C155">
        <f>AVERAGE(Transient!B151:B159)</f>
        <v>1.1063222099999999</v>
      </c>
      <c r="D155">
        <f>AVERAGE(Transient!D151:D159)</f>
        <v>0.65135555888888885</v>
      </c>
      <c r="F155">
        <f t="shared" si="7"/>
        <v>-6.7022209074200143</v>
      </c>
      <c r="G155">
        <f t="shared" si="8"/>
        <v>-0.55171028970676705</v>
      </c>
      <c r="H155">
        <f t="shared" si="9"/>
        <v>504.04112589770028</v>
      </c>
    </row>
    <row r="156" spans="1:8" x14ac:dyDescent="0.25">
      <c r="A156">
        <f>Transient!A156/60000</f>
        <v>12.747383333333334</v>
      </c>
      <c r="B156">
        <f>AVERAGE(Transient!C152:C160)</f>
        <v>1.0590666666666666</v>
      </c>
      <c r="C156">
        <f>AVERAGE(Transient!B152:B160)</f>
        <v>1.1061333166666669</v>
      </c>
      <c r="D156">
        <f>AVERAGE(Transient!D152:D160)</f>
        <v>0.65135555888888896</v>
      </c>
      <c r="F156">
        <f t="shared" si="7"/>
        <v>-3.3522795946792372</v>
      </c>
      <c r="G156">
        <f t="shared" si="8"/>
        <v>-1.8140036947986664</v>
      </c>
      <c r="H156">
        <f t="shared" si="9"/>
        <v>1.1960842185680957E-12</v>
      </c>
    </row>
    <row r="157" spans="1:8" x14ac:dyDescent="0.25">
      <c r="A157">
        <f>Transient!A157/60000</f>
        <v>12.830450000000001</v>
      </c>
      <c r="B157">
        <f>AVERAGE(Transient!C153:C161)</f>
        <v>1.0590111155555553</v>
      </c>
      <c r="C157">
        <f>AVERAGE(Transient!B153:B161)</f>
        <v>1.1064999777777778</v>
      </c>
      <c r="D157">
        <f>AVERAGE(Transient!D153:D161)</f>
        <v>0.65111111333333338</v>
      </c>
      <c r="F157">
        <f t="shared" si="7"/>
        <v>-0.77118566911566266</v>
      </c>
      <c r="G157">
        <f t="shared" si="8"/>
        <v>3.0600646318235984</v>
      </c>
      <c r="H157">
        <f t="shared" si="9"/>
        <v>-2.633502141588969</v>
      </c>
    </row>
    <row r="158" spans="1:8" x14ac:dyDescent="0.25">
      <c r="A158">
        <f>Transient!A158/60000</f>
        <v>12.91405</v>
      </c>
      <c r="B158">
        <f>AVERAGE(Transient!C154:C162)</f>
        <v>1.0590111155555555</v>
      </c>
      <c r="C158">
        <f>AVERAGE(Transient!B154:B162)</f>
        <v>1.1064444255555557</v>
      </c>
      <c r="D158">
        <f>AVERAGE(Transient!D154:D162)</f>
        <v>0.65055555777777774</v>
      </c>
      <c r="F158">
        <f t="shared" si="7"/>
        <v>2.8784645589385444E-12</v>
      </c>
      <c r="G158">
        <f t="shared" si="8"/>
        <v>-0.61767371680344585</v>
      </c>
      <c r="H158">
        <f t="shared" si="9"/>
        <v>-4.8795826363621622</v>
      </c>
    </row>
    <row r="159" spans="1:8" x14ac:dyDescent="0.25">
      <c r="A159">
        <f>Transient!A159/60000</f>
        <v>12.997666666666667</v>
      </c>
      <c r="B159">
        <f>AVERAGE(Transient!C155:C163)</f>
        <v>1.0591888955555555</v>
      </c>
      <c r="C159">
        <f>AVERAGE(Transient!B155:B163)</f>
        <v>1.1067444355555556</v>
      </c>
      <c r="D159">
        <f>AVERAGE(Transient!D155:D163)</f>
        <v>0.65080000333333332</v>
      </c>
      <c r="F159">
        <f t="shared" si="7"/>
        <v>2.3041831148059071</v>
      </c>
      <c r="G159">
        <f t="shared" si="8"/>
        <v>3.1713251340455271</v>
      </c>
      <c r="H159">
        <f t="shared" si="9"/>
        <v>1.5246449963883069</v>
      </c>
    </row>
    <row r="160" spans="1:8" x14ac:dyDescent="0.25">
      <c r="A160">
        <f>Transient!A160/60000</f>
        <v>13.081250000000001</v>
      </c>
      <c r="B160">
        <f>AVERAGE(Transient!C156:C164)</f>
        <v>1.0594333411111112</v>
      </c>
      <c r="C160">
        <f>AVERAGE(Transient!B156:B164)</f>
        <v>1.1071110966666666</v>
      </c>
      <c r="D160">
        <f>AVERAGE(Transient!D156:D164)</f>
        <v>0.65025556111111105</v>
      </c>
      <c r="F160">
        <f t="shared" si="7"/>
        <v>3.9258824360267295</v>
      </c>
      <c r="G160">
        <f t="shared" si="8"/>
        <v>5.276664785734857</v>
      </c>
      <c r="H160">
        <f t="shared" si="9"/>
        <v>-3.8934895341721165</v>
      </c>
    </row>
    <row r="161" spans="1:8" x14ac:dyDescent="0.25">
      <c r="A161">
        <f>Transient!A161/60000</f>
        <v>13.164333333333333</v>
      </c>
      <c r="B161">
        <f>AVERAGE(Transient!C157:C165)</f>
        <v>1.0597333511111109</v>
      </c>
      <c r="C161">
        <f>AVERAGE(Transient!B157:B165)</f>
        <v>1.1074777711111112</v>
      </c>
      <c r="D161">
        <f>AVERAGE(Transient!D157:D165)</f>
        <v>0.64994445111111121</v>
      </c>
      <c r="F161">
        <f t="shared" si="7"/>
        <v>7.2146753275675923</v>
      </c>
      <c r="G161">
        <f t="shared" si="8"/>
        <v>9.497324986060045</v>
      </c>
      <c r="H161">
        <f t="shared" si="9"/>
        <v>-1.6886898376477619</v>
      </c>
    </row>
    <row r="162" spans="1:8" x14ac:dyDescent="0.25">
      <c r="A162">
        <f>Transient!A162/60000</f>
        <v>13.24715</v>
      </c>
      <c r="B162">
        <f>AVERAGE(Transient!C158:C166)</f>
        <v>1.06016669</v>
      </c>
      <c r="C162">
        <f>AVERAGE(Transient!B158:B166)</f>
        <v>1.1077222166666667</v>
      </c>
      <c r="D162">
        <f>AVERAGE(Transient!D158:D166)</f>
        <v>0.6499444511111111</v>
      </c>
      <c r="F162">
        <f t="shared" si="7"/>
        <v>26.098457754246702</v>
      </c>
      <c r="G162">
        <f t="shared" si="8"/>
        <v>30.113373871245017</v>
      </c>
      <c r="H162">
        <f t="shared" si="9"/>
        <v>-5.3017889547404941E-13</v>
      </c>
    </row>
    <row r="163" spans="1:8" x14ac:dyDescent="0.25">
      <c r="A163">
        <f>Transient!A163/60000</f>
        <v>13.331250000000001</v>
      </c>
      <c r="B163">
        <f>AVERAGE(Transient!C159:C167)</f>
        <v>1.0607111322222222</v>
      </c>
      <c r="C163">
        <f>AVERAGE(Transient!B159:B167)</f>
        <v>1.1081444422222222</v>
      </c>
      <c r="D163">
        <f>AVERAGE(Transient!D159:D167)</f>
        <v>0.65085556111111109</v>
      </c>
      <c r="F163">
        <f t="shared" si="7"/>
        <v>-27.802488096491899</v>
      </c>
      <c r="G163">
        <f t="shared" si="8"/>
        <v>-34.286656469335504</v>
      </c>
      <c r="H163">
        <f t="shared" si="9"/>
        <v>4.284545607471193</v>
      </c>
    </row>
    <row r="164" spans="1:8" x14ac:dyDescent="0.25">
      <c r="A164">
        <f>Transient!A164/60000</f>
        <v>13.414833333333334</v>
      </c>
      <c r="B164">
        <f>AVERAGE(Transient!C160:C168)</f>
        <v>1.0613222522222221</v>
      </c>
      <c r="C164">
        <f>AVERAGE(Transient!B160:B168)</f>
        <v>1.1088111133333334</v>
      </c>
      <c r="D164">
        <f>AVERAGE(Transient!D160:D168)</f>
        <v>0.65108889333333331</v>
      </c>
      <c r="F164">
        <f t="shared" si="7"/>
        <v>-9.4064059437395713</v>
      </c>
      <c r="G164">
        <f t="shared" si="8"/>
        <v>-14.026340663148908</v>
      </c>
      <c r="H164">
        <f t="shared" si="9"/>
        <v>1.7259539079583686</v>
      </c>
    </row>
    <row r="165" spans="1:8" x14ac:dyDescent="0.25">
      <c r="A165">
        <f>Transient!A165/60000</f>
        <v>13.498683333333334</v>
      </c>
      <c r="B165">
        <f>AVERAGE(Transient!C161:C169)</f>
        <v>1.0619889100000002</v>
      </c>
      <c r="C165">
        <f>AVERAGE(Transient!B161:B169)</f>
        <v>1.1094888977777777</v>
      </c>
      <c r="D165">
        <f>AVERAGE(Transient!D161:D169)</f>
        <v>0.65187777999999996</v>
      </c>
      <c r="F165">
        <f t="shared" si="7"/>
        <v>-5.7264060971728412</v>
      </c>
      <c r="G165">
        <f t="shared" si="8"/>
        <v>-6.5434608067032132</v>
      </c>
      <c r="H165">
        <f t="shared" si="9"/>
        <v>6.7974242621157801</v>
      </c>
    </row>
    <row r="166" spans="1:8" x14ac:dyDescent="0.25">
      <c r="A166">
        <f>Transient!A166/60000</f>
        <v>13.581799999999999</v>
      </c>
      <c r="B166">
        <f>AVERAGE(Transient!C162:C170)</f>
        <v>1.0625333522222222</v>
      </c>
      <c r="C166">
        <f>AVERAGE(Transient!B162:B170)</f>
        <v>1.1097333422222222</v>
      </c>
      <c r="D166">
        <f>AVERAGE(Transient!D162:D170)</f>
        <v>0.65217777666666665</v>
      </c>
      <c r="F166">
        <f t="shared" si="7"/>
        <v>-3.1874070260773206</v>
      </c>
      <c r="G166">
        <f t="shared" si="8"/>
        <v>-1.5372778535982405</v>
      </c>
      <c r="H166">
        <f t="shared" si="9"/>
        <v>6.0639603191369487</v>
      </c>
    </row>
    <row r="167" spans="1:8" x14ac:dyDescent="0.25">
      <c r="A167">
        <f>Transient!A167/60000</f>
        <v>13.665616666666667</v>
      </c>
      <c r="B167">
        <f>AVERAGE(Transient!C163:C171)</f>
        <v>1.062711132222222</v>
      </c>
      <c r="C167">
        <f>AVERAGE(Transient!B163:B171)</f>
        <v>1.1101000033333335</v>
      </c>
      <c r="D167">
        <f>AVERAGE(Transient!D163:D171)</f>
        <v>0.6527888833333334</v>
      </c>
      <c r="F167">
        <f t="shared" si="7"/>
        <v>-0.81594525367530313</v>
      </c>
      <c r="G167">
        <f t="shared" si="8"/>
        <v>-2.0275563400940007</v>
      </c>
      <c r="H167">
        <f t="shared" si="9"/>
        <v>24.697168027032401</v>
      </c>
    </row>
    <row r="168" spans="1:8" x14ac:dyDescent="0.25">
      <c r="A168">
        <f>Transient!A168/60000</f>
        <v>13.748166666666666</v>
      </c>
      <c r="B168">
        <f>AVERAGE(Transient!C164:C172)</f>
        <v>1.0624111222222223</v>
      </c>
      <c r="C168">
        <f>AVERAGE(Transient!B164:B172)</f>
        <v>1.1102222188888888</v>
      </c>
      <c r="D168">
        <f>AVERAGE(Transient!D164:D172)</f>
        <v>0.65308888666666676</v>
      </c>
      <c r="F168">
        <f t="shared" si="7"/>
        <v>1.3085713858850561</v>
      </c>
      <c r="G168">
        <f t="shared" si="8"/>
        <v>-0.5865204595377751</v>
      </c>
      <c r="H168">
        <f t="shared" si="9"/>
        <v>-11.504607948462802</v>
      </c>
    </row>
    <row r="169" spans="1:8" x14ac:dyDescent="0.25">
      <c r="A169">
        <f>Transient!A169/60000</f>
        <v>13.831766666666667</v>
      </c>
      <c r="B169">
        <f>AVERAGE(Transient!C165:C173)</f>
        <v>1.0619222311111109</v>
      </c>
      <c r="C169">
        <f>AVERAGE(Transient!B165:B173)</f>
        <v>1.1101000033333335</v>
      </c>
      <c r="D169">
        <f>AVERAGE(Transient!D165:D173)</f>
        <v>0.6538777744444445</v>
      </c>
      <c r="F169">
        <f t="shared" si="7"/>
        <v>2.3606454441559892</v>
      </c>
      <c r="G169">
        <f t="shared" si="8"/>
        <v>0.55240780054026828</v>
      </c>
      <c r="H169">
        <f t="shared" si="9"/>
        <v>-15.321552709357912</v>
      </c>
    </row>
    <row r="170" spans="1:8" x14ac:dyDescent="0.25">
      <c r="A170">
        <f>Transient!A170/60000</f>
        <v>13.914583333333333</v>
      </c>
      <c r="B170">
        <f>AVERAGE(Transient!C166:C174)</f>
        <v>1.0616777866666665</v>
      </c>
      <c r="C170">
        <f>AVERAGE(Transient!B166:B174)</f>
        <v>1.1098555577777778</v>
      </c>
      <c r="D170">
        <f>AVERAGE(Transient!D166:D174)</f>
        <v>0.65455555222222217</v>
      </c>
      <c r="F170">
        <f t="shared" si="7"/>
        <v>1.4844346820347776</v>
      </c>
      <c r="G170">
        <f t="shared" si="8"/>
        <v>1.1693328664396194</v>
      </c>
      <c r="H170">
        <f t="shared" si="9"/>
        <v>-5.8258678287054098</v>
      </c>
    </row>
    <row r="171" spans="1:8" x14ac:dyDescent="0.25">
      <c r="A171">
        <f>Transient!A171/60000</f>
        <v>13.998433333333333</v>
      </c>
      <c r="B171">
        <f>AVERAGE(Transient!C167:C175)</f>
        <v>1.0613111122222221</v>
      </c>
      <c r="C171">
        <f>AVERAGE(Transient!B167:B175)</f>
        <v>1.1094333311111111</v>
      </c>
      <c r="D171">
        <f>AVERAGE(Transient!D167:D175)</f>
        <v>0.65461110999999994</v>
      </c>
      <c r="F171">
        <f t="shared" si="7"/>
        <v>2.5075229951598432</v>
      </c>
      <c r="G171">
        <f t="shared" si="8"/>
        <v>2.2087765081669728</v>
      </c>
      <c r="H171">
        <f t="shared" si="9"/>
        <v>-0.3181590719190176</v>
      </c>
    </row>
    <row r="172" spans="1:8" x14ac:dyDescent="0.25">
      <c r="A172">
        <f>Transient!A172/60000</f>
        <v>14.080983333333334</v>
      </c>
      <c r="B172">
        <f>AVERAGE(Transient!C168:C176)</f>
        <v>1.0607000055555555</v>
      </c>
      <c r="C172">
        <f>AVERAGE(Transient!B168:B176)</f>
        <v>1.1086999955555557</v>
      </c>
      <c r="D172">
        <f>AVERAGE(Transient!D168:D176)</f>
        <v>0.65412222666666664</v>
      </c>
      <c r="F172">
        <f t="shared" si="7"/>
        <v>5.3750294646153334</v>
      </c>
      <c r="G172">
        <f t="shared" si="8"/>
        <v>4.7824118887453393</v>
      </c>
      <c r="H172">
        <f t="shared" si="9"/>
        <v>2.7698519928117755</v>
      </c>
    </row>
    <row r="173" spans="1:8" x14ac:dyDescent="0.25">
      <c r="A173">
        <f>Transient!A173/60000</f>
        <v>14.164849999999999</v>
      </c>
      <c r="B173">
        <f>AVERAGE(Transient!C169:C177)</f>
        <v>1.0603999955555556</v>
      </c>
      <c r="C173">
        <f>AVERAGE(Transient!B169:B177)</f>
        <v>1.1078555566666666</v>
      </c>
      <c r="D173">
        <f>AVERAGE(Transient!D169:D177)</f>
        <v>0.65382222333333329</v>
      </c>
      <c r="F173">
        <f t="shared" si="7"/>
        <v>4.6690118105598479</v>
      </c>
      <c r="G173">
        <f t="shared" si="8"/>
        <v>8.9563838590300264</v>
      </c>
      <c r="H173">
        <f t="shared" si="9"/>
        <v>2.16897399455913</v>
      </c>
    </row>
    <row r="174" spans="1:8" x14ac:dyDescent="0.25">
      <c r="A174">
        <f>Transient!A174/60000</f>
        <v>14.247383333333334</v>
      </c>
      <c r="B174">
        <f>AVERAGE(Transient!C170:C178)</f>
        <v>1.0594888922222223</v>
      </c>
      <c r="C174">
        <f>AVERAGE(Transient!B170:B178)</f>
        <v>1.1073666655555554</v>
      </c>
      <c r="D174">
        <f>AVERAGE(Transient!D170:D178)</f>
        <v>0.65303333666666663</v>
      </c>
      <c r="F174">
        <f t="shared" si="7"/>
        <v>23.68151242586514</v>
      </c>
      <c r="G174">
        <f t="shared" si="8"/>
        <v>21.173132148169973</v>
      </c>
      <c r="H174">
        <f t="shared" si="9"/>
        <v>7.0843325013720531</v>
      </c>
    </row>
    <row r="175" spans="1:8" x14ac:dyDescent="0.25">
      <c r="A175">
        <f>Transient!A175/60000</f>
        <v>14.330983333333334</v>
      </c>
      <c r="B175">
        <f>AVERAGE(Transient!C171:C179)</f>
        <v>1.0588222199999999</v>
      </c>
      <c r="C175">
        <f>AVERAGE(Transient!B171:B179)</f>
        <v>1.1067000077777776</v>
      </c>
      <c r="D175">
        <f>AVERAGE(Transient!D171:D179)</f>
        <v>0.6526111177777778</v>
      </c>
      <c r="F175">
        <f t="shared" si="7"/>
        <v>-17.922347473062032</v>
      </c>
      <c r="G175">
        <f t="shared" si="8"/>
        <v>-38.132398137254263</v>
      </c>
      <c r="H175">
        <f t="shared" si="9"/>
        <v>9.0131466667711635</v>
      </c>
    </row>
    <row r="176" spans="1:8" x14ac:dyDescent="0.25">
      <c r="A176">
        <f>Transient!A176/60000</f>
        <v>14.414583333333333</v>
      </c>
      <c r="B176">
        <f>AVERAGE(Transient!C172:C180)</f>
        <v>1.0583999944444444</v>
      </c>
      <c r="C176">
        <f>AVERAGE(Transient!B172:B180)</f>
        <v>1.1063333466666665</v>
      </c>
      <c r="D176">
        <f>AVERAGE(Transient!D172:D180)</f>
        <v>0.6525555666666667</v>
      </c>
      <c r="F176">
        <f t="shared" si="7"/>
        <v>-4.5434005565839444</v>
      </c>
      <c r="G176">
        <f t="shared" si="8"/>
        <v>-5.0079845920021588</v>
      </c>
      <c r="H176">
        <f t="shared" si="9"/>
        <v>4.8107518134870277</v>
      </c>
    </row>
    <row r="177" spans="1:8" x14ac:dyDescent="0.25">
      <c r="A177">
        <f>Transient!A177/60000</f>
        <v>14.497383333333334</v>
      </c>
      <c r="B177">
        <f>AVERAGE(Transient!C173:C181)</f>
        <v>1.0582777788888889</v>
      </c>
      <c r="C177">
        <f>AVERAGE(Transient!B173:B181)</f>
        <v>1.1058444566666665</v>
      </c>
      <c r="D177">
        <f>AVERAGE(Transient!D173:D181)</f>
        <v>0.65304445</v>
      </c>
      <c r="F177">
        <f t="shared" si="7"/>
        <v>-0.96230755246592614</v>
      </c>
      <c r="G177">
        <f t="shared" si="8"/>
        <v>-4.7523082789042563</v>
      </c>
      <c r="H177">
        <f t="shared" si="9"/>
        <v>-71.503960980075675</v>
      </c>
    </row>
    <row r="178" spans="1:8" x14ac:dyDescent="0.25">
      <c r="A178">
        <f>Transient!A178/60000</f>
        <v>14.581766666666667</v>
      </c>
      <c r="B178">
        <f>AVERAGE(Transient!C174:C182)</f>
        <v>1.0580333333333334</v>
      </c>
      <c r="C178">
        <f>AVERAGE(Transient!B174:B182)</f>
        <v>1.105422231111111</v>
      </c>
      <c r="D178">
        <f>AVERAGE(Transient!D174:D182)</f>
        <v>0.65311112111111114</v>
      </c>
      <c r="F178">
        <f t="shared" si="7"/>
        <v>-1.7492365070144207</v>
      </c>
      <c r="G178">
        <f t="shared" si="8"/>
        <v>-2.8900637291124456</v>
      </c>
      <c r="H178">
        <f t="shared" si="9"/>
        <v>-1.3826014022602238</v>
      </c>
    </row>
    <row r="179" spans="1:8" x14ac:dyDescent="0.25">
      <c r="A179">
        <f>Transient!A179/60000</f>
        <v>14.664316666666666</v>
      </c>
      <c r="B179">
        <f>AVERAGE(Transient!C175:C183)</f>
        <v>1.05779999375</v>
      </c>
      <c r="C179">
        <f>AVERAGE(Transient!B175:B183)</f>
        <v>1.1050250075000001</v>
      </c>
      <c r="D179">
        <f>AVERAGE(Transient!D175:D183)</f>
        <v>0.6526125087500001</v>
      </c>
      <c r="F179">
        <f t="shared" si="7"/>
        <v>-1.4873098025139808</v>
      </c>
      <c r="G179">
        <f t="shared" si="8"/>
        <v>-2.2344026806196271</v>
      </c>
      <c r="H179">
        <f t="shared" si="9"/>
        <v>9.4653716143497846</v>
      </c>
    </row>
    <row r="180" spans="1:8" x14ac:dyDescent="0.25">
      <c r="A180">
        <f>Transient!A180/60000</f>
        <v>14.748166666666666</v>
      </c>
      <c r="B180">
        <f>AVERAGE(Transient!C176:C184)</f>
        <v>1.0575714271428571</v>
      </c>
      <c r="C180">
        <f>AVERAGE(Transient!B176:B184)</f>
        <v>1.1048285785714285</v>
      </c>
      <c r="D180">
        <f>AVERAGE(Transient!D176:D184)</f>
        <v>0.65300000714285722</v>
      </c>
      <c r="F180">
        <f t="shared" si="7"/>
        <v>-1.2774565660869075</v>
      </c>
      <c r="G180">
        <f t="shared" si="8"/>
        <v>-0.91839420817774686</v>
      </c>
      <c r="H180">
        <f t="shared" si="9"/>
        <v>-33.12391731380189</v>
      </c>
    </row>
    <row r="181" spans="1:8" x14ac:dyDescent="0.25">
      <c r="A181">
        <f>Transient!A181/60000</f>
        <v>14.831316666666666</v>
      </c>
      <c r="B181">
        <f>AVERAGE(Transient!C177:C185)</f>
        <v>1.0575499916666666</v>
      </c>
      <c r="C181">
        <f>AVERAGE(Transient!B177:B185)</f>
        <v>1.1048500133333334</v>
      </c>
      <c r="D181">
        <f>AVERAGE(Transient!D177:D185)</f>
        <v>0.6531500033333334</v>
      </c>
      <c r="F181">
        <f t="shared" si="7"/>
        <v>-0.1091225937533602</v>
      </c>
      <c r="G181">
        <f t="shared" si="8"/>
        <v>9.3834921862751011E-2</v>
      </c>
      <c r="H181">
        <f t="shared" si="9"/>
        <v>-3.4229077942941371</v>
      </c>
    </row>
    <row r="182" spans="1:8" x14ac:dyDescent="0.25">
      <c r="A182">
        <f>Transient!A182/60000</f>
        <v>14.9138</v>
      </c>
      <c r="B182">
        <f>AVERAGE(Transient!C178:C186)</f>
        <v>1.0571799980000001</v>
      </c>
      <c r="C182">
        <f>AVERAGE(Transient!B178:B186)</f>
        <v>1.1050800079999998</v>
      </c>
      <c r="D182">
        <f>AVERAGE(Transient!D178:D186)</f>
        <v>0.65434000599999997</v>
      </c>
      <c r="F182">
        <f t="shared" si="7"/>
        <v>-1.8816942806216708</v>
      </c>
      <c r="G182">
        <f t="shared" si="8"/>
        <v>1.0229666247104787</v>
      </c>
      <c r="H182">
        <f t="shared" si="9"/>
        <v>-21.310127119199826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2017-04-11T20:53:30Z</dcterms:modified>
</cp:coreProperties>
</file>